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a369860\Desktop\"/>
    </mc:Choice>
  </mc:AlternateContent>
  <bookViews>
    <workbookView xWindow="0" yWindow="0" windowWidth="20490" windowHeight="7620"/>
  </bookViews>
  <sheets>
    <sheet name="SI-CI-Data" sheetId="9" r:id="rId1"/>
    <sheet name="Sheet1" sheetId="10" r:id="rId2"/>
    <sheet name="Template" sheetId="1" state="hidden" r:id="rId3"/>
    <sheet name="Sheet2" sheetId="2" state="hidden" r:id="rId4"/>
  </sheets>
  <definedNames>
    <definedName name="_xlnm._FilterDatabase" localSheetId="0" hidden="1">'SI-CI-Data'!#REF!</definedName>
  </definedNames>
  <calcPr calcId="162913"/>
</workbook>
</file>

<file path=xl/calcChain.xml><?xml version="1.0" encoding="utf-8"?>
<calcChain xmlns="http://schemas.openxmlformats.org/spreadsheetml/2006/main">
  <c r="AC306" i="9" l="1"/>
</calcChain>
</file>

<file path=xl/comments1.xml><?xml version="1.0" encoding="utf-8"?>
<comments xmlns="http://schemas.openxmlformats.org/spreadsheetml/2006/main">
  <authors>
    <author>Windows User</author>
  </authors>
  <commentList>
    <comment ref="A1" authorId="0" shapeId="0">
      <text>
        <r>
          <rPr>
            <b/>
            <sz val="9"/>
            <color indexed="81"/>
            <rFont val="Tahoma"/>
            <charset val="1"/>
          </rPr>
          <t>Windows User:</t>
        </r>
        <r>
          <rPr>
            <sz val="9"/>
            <color indexed="81"/>
            <rFont val="Tahoma"/>
            <charset val="1"/>
          </rPr>
          <t xml:space="preserve">
Columns marked in yellow are Mandatory</t>
        </r>
      </text>
    </comment>
    <comment ref="E1" authorId="0" shapeId="0">
      <text>
        <r>
          <rPr>
            <b/>
            <sz val="9"/>
            <color indexed="81"/>
            <rFont val="Tahoma"/>
            <charset val="1"/>
          </rPr>
          <t>Windows User:</t>
        </r>
        <r>
          <rPr>
            <sz val="9"/>
            <color indexed="81"/>
            <rFont val="Tahoma"/>
            <charset val="1"/>
          </rPr>
          <t xml:space="preserve">
MM/DD/YYYY HH:MM:SS</t>
        </r>
      </text>
    </comment>
    <comment ref="G1" authorId="0" shapeId="0">
      <text>
        <r>
          <rPr>
            <b/>
            <sz val="9"/>
            <color indexed="81"/>
            <rFont val="Tahoma"/>
            <charset val="1"/>
          </rPr>
          <t>Windows User:</t>
        </r>
        <r>
          <rPr>
            <sz val="9"/>
            <color indexed="81"/>
            <rFont val="Tahoma"/>
            <charset val="1"/>
          </rPr>
          <t xml:space="preserve">
Valid values
Yes
No</t>
        </r>
      </text>
    </comment>
    <comment ref="H1" authorId="0" shapeId="0">
      <text>
        <r>
          <rPr>
            <b/>
            <sz val="9"/>
            <color indexed="81"/>
            <rFont val="Tahoma"/>
            <charset val="1"/>
          </rPr>
          <t>Windows User:</t>
        </r>
        <r>
          <rPr>
            <sz val="9"/>
            <color indexed="81"/>
            <rFont val="Tahoma"/>
            <charset val="1"/>
          </rPr>
          <t xml:space="preserve">
MM/DD/YYYY HH:MM:SS</t>
        </r>
      </text>
    </comment>
    <comment ref="I1" authorId="0" shapeId="0">
      <text>
        <r>
          <rPr>
            <b/>
            <sz val="9"/>
            <color indexed="81"/>
            <rFont val="Tahoma"/>
            <charset val="1"/>
          </rPr>
          <t>Windows User:</t>
        </r>
        <r>
          <rPr>
            <sz val="9"/>
            <color indexed="81"/>
            <rFont val="Tahoma"/>
            <charset val="1"/>
          </rPr>
          <t xml:space="preserve">
MM/DD/YYYY HH:MM:SS</t>
        </r>
      </text>
    </comment>
    <comment ref="M1" authorId="0" shapeId="0">
      <text>
        <r>
          <rPr>
            <b/>
            <sz val="9"/>
            <color indexed="81"/>
            <rFont val="Tahoma"/>
            <charset val="1"/>
          </rPr>
          <t>Windows User:</t>
        </r>
        <r>
          <rPr>
            <sz val="9"/>
            <color indexed="81"/>
            <rFont val="Tahoma"/>
            <charset val="1"/>
          </rPr>
          <t xml:space="preserve">
Valid values
Yes
No</t>
        </r>
      </text>
    </comment>
    <comment ref="W1" authorId="0" shapeId="0">
      <text>
        <r>
          <rPr>
            <b/>
            <sz val="9"/>
            <color indexed="81"/>
            <rFont val="Tahoma"/>
            <charset val="1"/>
          </rPr>
          <t>Windows User:</t>
        </r>
        <r>
          <rPr>
            <sz val="9"/>
            <color indexed="81"/>
            <rFont val="Tahoma"/>
            <charset val="1"/>
          </rPr>
          <t xml:space="preserve">
Valid values
Yes
No</t>
        </r>
      </text>
    </comment>
    <comment ref="Z1" authorId="0" shapeId="0">
      <text>
        <r>
          <rPr>
            <b/>
            <sz val="9"/>
            <color indexed="81"/>
            <rFont val="Tahoma"/>
            <charset val="1"/>
          </rPr>
          <t>Windows User:</t>
        </r>
        <r>
          <rPr>
            <sz val="9"/>
            <color indexed="81"/>
            <rFont val="Tahoma"/>
            <charset val="1"/>
          </rPr>
          <t xml:space="preserve">
Valid values
Yes
No</t>
        </r>
      </text>
    </comment>
    <comment ref="AA1" authorId="0" shapeId="0">
      <text>
        <r>
          <rPr>
            <b/>
            <sz val="9"/>
            <color indexed="81"/>
            <rFont val="Tahoma"/>
            <charset val="1"/>
          </rPr>
          <t>Windows User:</t>
        </r>
        <r>
          <rPr>
            <sz val="9"/>
            <color indexed="81"/>
            <rFont val="Tahoma"/>
            <charset val="1"/>
          </rPr>
          <t xml:space="preserve">
Integer value</t>
        </r>
      </text>
    </comment>
    <comment ref="AB1" authorId="0" shapeId="0">
      <text>
        <r>
          <rPr>
            <b/>
            <sz val="9"/>
            <color indexed="81"/>
            <rFont val="Tahoma"/>
            <charset val="1"/>
          </rPr>
          <t>Windows User:</t>
        </r>
        <r>
          <rPr>
            <sz val="9"/>
            <color indexed="81"/>
            <rFont val="Tahoma"/>
            <charset val="1"/>
          </rPr>
          <t xml:space="preserve">
MM/DD/YYYY HH:MM:SS</t>
        </r>
      </text>
    </comment>
    <comment ref="AF1" authorId="0" shapeId="0">
      <text>
        <r>
          <rPr>
            <b/>
            <sz val="9"/>
            <color indexed="81"/>
            <rFont val="Tahoma"/>
            <charset val="1"/>
          </rPr>
          <t>Windows User:</t>
        </r>
        <r>
          <rPr>
            <sz val="9"/>
            <color indexed="81"/>
            <rFont val="Tahoma"/>
            <charset val="1"/>
          </rPr>
          <t xml:space="preserve">
Valid values
Yes
No</t>
        </r>
      </text>
    </comment>
    <comment ref="AH1" authorId="0" shapeId="0">
      <text>
        <r>
          <rPr>
            <b/>
            <sz val="9"/>
            <color indexed="81"/>
            <rFont val="Tahoma"/>
            <charset val="1"/>
          </rPr>
          <t>Windows User:</t>
        </r>
        <r>
          <rPr>
            <sz val="9"/>
            <color indexed="81"/>
            <rFont val="Tahoma"/>
            <charset val="1"/>
          </rPr>
          <t xml:space="preserve">
MM/DD/YYYY HH:MM:SS</t>
        </r>
      </text>
    </comment>
    <comment ref="AI1" authorId="0" shapeId="0">
      <text>
        <r>
          <rPr>
            <b/>
            <sz val="9"/>
            <color indexed="81"/>
            <rFont val="Tahoma"/>
            <charset val="1"/>
          </rPr>
          <t>Windows User:</t>
        </r>
        <r>
          <rPr>
            <sz val="9"/>
            <color indexed="81"/>
            <rFont val="Tahoma"/>
            <charset val="1"/>
          </rPr>
          <t xml:space="preserve">
Valid values
Yes
No</t>
        </r>
      </text>
    </comment>
    <comment ref="AL1" authorId="0" shapeId="0">
      <text>
        <r>
          <rPr>
            <b/>
            <sz val="9"/>
            <color indexed="81"/>
            <rFont val="Tahoma"/>
            <charset val="1"/>
          </rPr>
          <t>Windows User:</t>
        </r>
        <r>
          <rPr>
            <sz val="9"/>
            <color indexed="81"/>
            <rFont val="Tahoma"/>
            <charset val="1"/>
          </rPr>
          <t xml:space="preserve">
Valid values
Yes
No</t>
        </r>
      </text>
    </comment>
    <comment ref="AM1" authorId="0" shapeId="0">
      <text>
        <r>
          <rPr>
            <b/>
            <sz val="9"/>
            <color indexed="81"/>
            <rFont val="Tahoma"/>
            <charset val="1"/>
          </rPr>
          <t>Windows User:</t>
        </r>
        <r>
          <rPr>
            <sz val="9"/>
            <color indexed="81"/>
            <rFont val="Tahoma"/>
            <charset val="1"/>
          </rPr>
          <t xml:space="preserve">
Valid values
Yes
No</t>
        </r>
      </text>
    </comment>
  </commentList>
</comments>
</file>

<file path=xl/sharedStrings.xml><?xml version="1.0" encoding="utf-8"?>
<sst xmlns="http://schemas.openxmlformats.org/spreadsheetml/2006/main" count="49004" uniqueCount="4136">
  <si>
    <t>AccountName</t>
  </si>
  <si>
    <t>TICKETID</t>
  </si>
  <si>
    <t>SUMMARY</t>
  </si>
  <si>
    <t>SERVICEMAPPING</t>
  </si>
  <si>
    <t>BATCHID</t>
  </si>
  <si>
    <t>DESCRIPTION</t>
  </si>
  <si>
    <t>VARCHAR2(50 CHAR)</t>
  </si>
  <si>
    <t>VARCHAR2(100 CHAR)</t>
  </si>
  <si>
    <t xml:space="preserve">CHAR 100 </t>
  </si>
  <si>
    <t xml:space="preserve">CHAR 4000 </t>
  </si>
  <si>
    <t>CHAR 30</t>
  </si>
  <si>
    <t>FIELD</t>
  </si>
  <si>
    <t>Mandatory</t>
  </si>
  <si>
    <t>Yes</t>
  </si>
  <si>
    <t>No</t>
  </si>
  <si>
    <t>Description</t>
  </si>
  <si>
    <t>Name of the account less than 30 char</t>
  </si>
  <si>
    <t>Ticketid/Case Id</t>
  </si>
  <si>
    <t>Tower/resovlergroup - any  functional grouping based on which the text analysis is reported.</t>
  </si>
  <si>
    <t>Summary / Title/Description of the ticket. ( Long description of the ticket)</t>
  </si>
  <si>
    <t xml:space="preserve">Additional Descriptive details ( short description) </t>
  </si>
  <si>
    <t>TICKETTYPE</t>
  </si>
  <si>
    <t>SOURCE</t>
  </si>
  <si>
    <t>PRIORITY</t>
  </si>
  <si>
    <t>STATUS</t>
  </si>
  <si>
    <t>STATUSREASON</t>
  </si>
  <si>
    <t>OPERATIONALCATEGORIZATIONTIER1</t>
  </si>
  <si>
    <t>OPERATIONALCATEGORIZATIONTIER2</t>
  </si>
  <si>
    <t>OPERATIONALCATEGORIZATIONTIER3</t>
  </si>
  <si>
    <t>PRODUCTCATEGORIZATIONTIER1</t>
  </si>
  <si>
    <t>PRODUCTCATEGORIZATIONTIER2</t>
  </si>
  <si>
    <t>PRODUCTCATEGORIZATIONTIER3</t>
  </si>
  <si>
    <t>ASSETNAME</t>
  </si>
  <si>
    <t>TICKETSUBMITDATE</t>
  </si>
  <si>
    <t>RESPONSEDATE</t>
  </si>
  <si>
    <t>RESOLVEDDATE</t>
  </si>
  <si>
    <t>REOPENDATE</t>
  </si>
  <si>
    <t>VARCHAR2(200 CHAR)</t>
  </si>
  <si>
    <t>VARCHAR2(800 CHAR)</t>
  </si>
  <si>
    <t>TIMESTAMP(6)</t>
  </si>
  <si>
    <t>REGION</t>
  </si>
  <si>
    <t>SITE</t>
  </si>
  <si>
    <t>VARCHAR2(250 CHAR)</t>
  </si>
  <si>
    <t>DEPARTMENT</t>
  </si>
  <si>
    <t>CREATOR_ID</t>
  </si>
  <si>
    <t>VARCHAR2(400 CHAR)</t>
  </si>
  <si>
    <t>CREATORNAME</t>
  </si>
  <si>
    <t>CREATORGROUP</t>
  </si>
  <si>
    <t>CREATOREMPLOYEEID</t>
  </si>
  <si>
    <t>NCHAR(500 CHAR)</t>
  </si>
  <si>
    <t>CREATEDBYLEVEL1</t>
  </si>
  <si>
    <t>NUMBER(1,0)</t>
  </si>
  <si>
    <t>ASSIGNEE_ID</t>
  </si>
  <si>
    <t>ASSIGNEENAME</t>
  </si>
  <si>
    <t>RESOLVEREMPLOYEEID</t>
  </si>
  <si>
    <t>NCHAR(50 CHAR)</t>
  </si>
  <si>
    <t>RESOLVERLOCATION</t>
  </si>
  <si>
    <t>RESOLVERGROUPREGION</t>
  </si>
  <si>
    <t>BUSINESS_PLATFORM</t>
  </si>
  <si>
    <t>TICKETMODIFIEDON</t>
  </si>
  <si>
    <t>RESOLUTIONCODE</t>
  </si>
  <si>
    <t>CLOSURECODE</t>
  </si>
  <si>
    <t>REQUESTEREMAILID</t>
  </si>
  <si>
    <t>Data Type &amp; Length</t>
  </si>
  <si>
    <t>TicketID</t>
  </si>
  <si>
    <t>TicketType</t>
  </si>
  <si>
    <t>Priority</t>
  </si>
  <si>
    <t>Status</t>
  </si>
  <si>
    <t>TicketSubmitDate</t>
  </si>
  <si>
    <t>ResponseDate</t>
  </si>
  <si>
    <t>ResolvedDate</t>
  </si>
  <si>
    <t>AssigneeName</t>
  </si>
  <si>
    <t>ResolverGroup</t>
  </si>
  <si>
    <t>TowerName</t>
  </si>
  <si>
    <t>ResponseSLAMet</t>
  </si>
  <si>
    <t>ResolutionSLAMet</t>
  </si>
  <si>
    <t>StatusReason</t>
  </si>
  <si>
    <t>OperationalCategorizationTier1</t>
  </si>
  <si>
    <t>OperationalCategorizationTier2</t>
  </si>
  <si>
    <t>OperationalCategorizationTier3</t>
  </si>
  <si>
    <t>ProductCategorizationTier1</t>
  </si>
  <si>
    <t>ProductCategorizationTier2</t>
  </si>
  <si>
    <t>ProductCategorizationTier3</t>
  </si>
  <si>
    <t>AssetName</t>
  </si>
  <si>
    <t>ReOpen</t>
  </si>
  <si>
    <t>Assignee_ID</t>
  </si>
  <si>
    <t>ResolvedatLevel1</t>
  </si>
  <si>
    <t>GroupTransfers</t>
  </si>
  <si>
    <t>TicketModifiedOn</t>
  </si>
  <si>
    <t>ResolutionCode</t>
  </si>
  <si>
    <t>BusinessUnit</t>
  </si>
  <si>
    <t>IsCSATReceived</t>
  </si>
  <si>
    <t>CSATOverallScore</t>
  </si>
  <si>
    <t>CSATResponseTime</t>
  </si>
  <si>
    <t>isCSATSLAMet</t>
  </si>
  <si>
    <t>isSelfServiceTicket</t>
  </si>
  <si>
    <t>isResolvedUsingKEDB</t>
  </si>
  <si>
    <t>SubProgramID</t>
  </si>
  <si>
    <t>Summary</t>
  </si>
  <si>
    <t>Source</t>
  </si>
  <si>
    <t>ClassOfService</t>
  </si>
  <si>
    <t>TicketOrigin</t>
  </si>
  <si>
    <t>INCIDENT</t>
  </si>
  <si>
    <t>Bangalore</t>
  </si>
  <si>
    <t>Priority-3</t>
  </si>
  <si>
    <t>Closed</t>
  </si>
  <si>
    <t>Desktop</t>
  </si>
  <si>
    <t>Outlook 365</t>
  </si>
  <si>
    <t>IMG</t>
  </si>
  <si>
    <t>RslnSLAViolationReasonCode</t>
  </si>
  <si>
    <t>ResponseTime</t>
  </si>
  <si>
    <t>ResolutionTime</t>
  </si>
  <si>
    <t>Additional_Summary</t>
  </si>
  <si>
    <t>Class bandwidth Allocation</t>
  </si>
  <si>
    <t>Classification change</t>
  </si>
  <si>
    <t>client latop – office 365 , not working</t>
  </si>
  <si>
    <t>Client Mail box needs to be configure in outlook</t>
  </si>
  <si>
    <t>Client need to install software</t>
  </si>
  <si>
    <t>Client VPN issue</t>
  </si>
  <si>
    <t>cm # 30202 raised</t>
  </si>
  <si>
    <t>CMD Error popup</t>
  </si>
  <si>
    <t>CMF SIT</t>
  </si>
  <si>
    <t>CMF SIT request to check IP clash with WT</t>
  </si>
  <si>
    <t>CMR implkementation for K2 travel class.</t>
  </si>
  <si>
    <t>CMR need to be raised for the below requirement in the description</t>
  </si>
  <si>
    <t>CMR# Impelematation.</t>
  </si>
  <si>
    <t>CMR#2515</t>
  </si>
  <si>
    <t>cNeed to configure O365</t>
  </si>
  <si>
    <t>Coach project device installation</t>
  </si>
  <si>
    <t>Colour Printer Issue.</t>
  </si>
  <si>
    <t>Coloured Printed Attention</t>
  </si>
  <si>
    <t>Coloured printer check</t>
  </si>
  <si>
    <t>Committed BW for NetSuite from 1 MB to 3 MB and confirm</t>
  </si>
  <si>
    <t>Computer closing down</t>
  </si>
  <si>
    <t>comtrac.wipro.com is not working for 10.195.0.1/24, 10.195.1.1/24, 10.195.2.1/24, 10.195.3.1/24, 10.195.4.1/24 segments from SA location</t>
  </si>
  <si>
    <t>Conference call needs to be joined for KDC TJX slow ness issue from 8 to 9:30 p.m</t>
  </si>
  <si>
    <t>configuration of softvoip in laptop</t>
  </si>
  <si>
    <t>Configure  multicast &amp; broadcast in CDC 5 VTP Switch(10.142.1.6) as per ES Team suggestion.</t>
  </si>
  <si>
    <t>configure Logging to SAP from VPN</t>
  </si>
  <si>
    <t>Configure new laptop</t>
  </si>
  <si>
    <t>Connected backup client installation and backup</t>
  </si>
  <si>
    <t>Connected backup password reset</t>
  </si>
  <si>
    <t>Connection Tab not appearing in Internet explorer to change the proxy settings</t>
  </si>
  <si>
    <t>Connectivity Issue.</t>
  </si>
  <si>
    <t>Contact - +447767382642</t>
  </si>
  <si>
    <t>Contact - +91- 9890250578 and 9503712016</t>
  </si>
  <si>
    <t>contact nnumber : +1 617 480 8454</t>
  </si>
  <si>
    <t>Contact No: 7838387326</t>
  </si>
  <si>
    <t>contact num: 8572056395</t>
  </si>
  <si>
    <t>contact number   :   2013992534</t>
  </si>
  <si>
    <t>contact number   :   5182216201</t>
  </si>
  <si>
    <t>contact number  :  +15083953501</t>
  </si>
  <si>
    <t>contact number  :  +492151831562</t>
  </si>
  <si>
    <t>contact number :   0031 652672056</t>
  </si>
  <si>
    <t>contact number :  +13027454535</t>
  </si>
  <si>
    <t>contact number :  +16308639352</t>
  </si>
  <si>
    <t>contact number :  +19722817445</t>
  </si>
  <si>
    <t>contact number :  +27813771242</t>
  </si>
  <si>
    <t>contact number :  +4148172121</t>
  </si>
  <si>
    <t>contact number :  +44 7867233412</t>
  </si>
  <si>
    <t>contact number :  +49 8912477493</t>
  </si>
  <si>
    <t>contact number :  6594230359</t>
  </si>
  <si>
    <t>contact number : - 732-865-1346</t>
  </si>
  <si>
    <t>contact number :  7816238063</t>
  </si>
  <si>
    <t>contact number :  8223401</t>
  </si>
  <si>
    <t>Contact number : (206)617-1653</t>
  </si>
  <si>
    <t>contact number : + 33 1 46 93 99 90</t>
  </si>
  <si>
    <t>contact number : +1 (780) 420-7113</t>
  </si>
  <si>
    <t>contact number : +1 (972) 401-6456</t>
  </si>
  <si>
    <t>contact number :- +1 201-838-3490 </t>
  </si>
  <si>
    <t>contact number :- +1 216 543 9234</t>
  </si>
  <si>
    <t>contact number : -+1 262-229-7680</t>
  </si>
  <si>
    <t>contact number : +1 3033305101</t>
  </si>
  <si>
    <t>contact number : +1 4158285099</t>
  </si>
  <si>
    <t>contact number :- +1 6023631412</t>
  </si>
  <si>
    <t>contact number : +1 6506031216</t>
  </si>
  <si>
    <t>contact number : +1 6692265124</t>
  </si>
  <si>
    <t>contact number : +1 7205395057</t>
  </si>
  <si>
    <t>contact number :- +1 813-573-0222</t>
  </si>
  <si>
    <t>contact number : +14082504367</t>
  </si>
  <si>
    <t>contact number :- +15084048307</t>
  </si>
  <si>
    <t>contact number : +16143167012</t>
  </si>
  <si>
    <t>contact number : +44 07768045015</t>
  </si>
  <si>
    <t>contact number : +44 7440359245</t>
  </si>
  <si>
    <t>contact number : +44 7768145957</t>
  </si>
  <si>
    <t>contact number : +44 7867982506</t>
  </si>
  <si>
    <t>contact number : +44 7942849262</t>
  </si>
  <si>
    <t>Contact number : +447768099857</t>
  </si>
  <si>
    <t>contact number : +65 91127498</t>
  </si>
  <si>
    <t>contact number : +65 96407850</t>
  </si>
  <si>
    <t>Contact number : 00-44-7791167086</t>
  </si>
  <si>
    <t>contact number : 02035619409</t>
  </si>
  <si>
    <t>contact number : 07424281622</t>
  </si>
  <si>
    <t>contact number : 3606 ,  819084616065</t>
  </si>
  <si>
    <t>Contact number : 4085074840</t>
  </si>
  <si>
    <t>Contact number : 4257613318</t>
  </si>
  <si>
    <t>contact number : 425-945-6921</t>
  </si>
  <si>
    <t>contact number : 6155124253</t>
  </si>
  <si>
    <t>contact number : 6213234491</t>
  </si>
  <si>
    <t>Contact number : 732 586 2833</t>
  </si>
  <si>
    <t>Contact number : 8487025739</t>
  </si>
  <si>
    <t>Contact number : 908 635 4732</t>
  </si>
  <si>
    <t>contact number : 9089174881</t>
  </si>
  <si>
    <t>contact number : 9820109883</t>
  </si>
  <si>
    <t>contact number :+65 84089754</t>
  </si>
  <si>
    <t>contact number: +18153428650</t>
  </si>
  <si>
    <t>Contact number: 678 670 1762</t>
  </si>
  <si>
    <t>Contact Number: 7768103182</t>
  </si>
  <si>
    <t>Continous pop</t>
  </si>
  <si>
    <t>corporate network  is not working windows cannot contact direct access</t>
  </si>
  <si>
    <t>Corporate wifi configuration</t>
  </si>
  <si>
    <t>could not open mail box</t>
  </si>
  <si>
    <t>Could you kindly provide report for the month of Feb-2015</t>
  </si>
  <si>
    <t>CPU utilization High.</t>
  </si>
  <si>
    <t>crajeecrajee</t>
  </si>
  <si>
    <t>Creat a DHCP Pool</t>
  </si>
  <si>
    <t>Create  class in pdc packetshaper.</t>
  </si>
  <si>
    <t>create a new CTS ODC bandwidth class in EC packet shaper</t>
  </si>
  <si>
    <t>create below class in PDC packetshaper. REF LPR 2015010604</t>
  </si>
  <si>
    <t>Create new class for Schneider SSL VPN  in PS</t>
  </si>
  <si>
    <t>create the Below BW Class in PDC PS with 8MB BW.CMR#2548 is raised for the same</t>
  </si>
  <si>
    <t>Creating PST in outlook</t>
  </si>
  <si>
    <t>Creation of LMS user ID on Tacacs for testing purpose to address the login issue of LMS server</t>
  </si>
  <si>
    <t>CRM applications were not working between 10AM IST to 2.45PM IST on 9th November 2014</t>
  </si>
  <si>
    <t>CRM issue</t>
  </si>
  <si>
    <t>Crosslink not loading correctly.</t>
  </si>
  <si>
    <t>Current Utilization Reports</t>
  </si>
  <si>
    <t>Customer VPN is very slow in the wipro network and not able to work. This is blocking our activity. From public network it is connecting smooth.</t>
  </si>
  <si>
    <t>CVS proxy issue</t>
  </si>
  <si>
    <t>cwi13071= password issue</t>
  </si>
  <si>
    <t>DA class utilization report.</t>
  </si>
  <si>
    <t>DA is not working</t>
  </si>
  <si>
    <t>DA Is not working</t>
  </si>
  <si>
    <t>DA is not working : ticket number 999571</t>
  </si>
  <si>
    <t>DA is showing Action needed</t>
  </si>
  <si>
    <t>DA issue</t>
  </si>
  <si>
    <t>DA Issue</t>
  </si>
  <si>
    <t>DA issue and Trace issue</t>
  </si>
  <si>
    <t>DA not working</t>
  </si>
  <si>
    <t>DA stopped working</t>
  </si>
  <si>
    <t>DA303721-outlook issue</t>
  </si>
  <si>
    <t>Daily BACKUP for NORTEL CORE devices</t>
  </si>
  <si>
    <t>Daily PM checklist of all WT critical devices as on 1 st Nov '2014,needs to be prepared and shared the same with CH.</t>
  </si>
  <si>
    <t>Daily PM checklist of all WT critical devices as on 10 th October '2014,needs to be prepared and shared the same with CH.</t>
  </si>
  <si>
    <t>Daily PM checklist of all WT critical devices as on 11 th October '2014,needs to be prepared and shared with CH.</t>
  </si>
  <si>
    <t>Daily PM checklist of all WT critical devices as on 12 th Nov '2014,needs to be prepared and shared with CH.</t>
  </si>
  <si>
    <t>Daily PM checklist of all WT critical devices as on 13 th Nov '2014,needs to be prepared and shared with CH.</t>
  </si>
  <si>
    <t>Daily PM checklist of all WT critical devices as on 14 th Nov '2014,needs to be prepared and shared with CH.</t>
  </si>
  <si>
    <t>Daily PM checklist of all WT critical devices as on 17 th Nov '2014,needs to be prepared and shared with CH.</t>
  </si>
  <si>
    <t>Daily PM checklist of all WT critical devices as on 19 th Nov '2014,needs to be prepared and shared the same with CH.</t>
  </si>
  <si>
    <t>Daily PM checklist of all WT critical devices as on 20 th Nov '2014,needs to be prepared and shared with CH.</t>
  </si>
  <si>
    <t>Daily PM checklist of all WT critical devices as on 24 th Nov '2014,needs to be prepared and share with CH.</t>
  </si>
  <si>
    <t>Daily PM checklist of all WT critical devices as on 26 th Nov '2014,needs to be prepared and shared with CH.</t>
  </si>
  <si>
    <t>Daily PM checklist of all WT critical devices as on 27 th Nov '2014,needs to be preapared and shared with CH.</t>
  </si>
  <si>
    <t>Daily PM checklist of all WT critical devices as on 3 rd November '2014,needs to be prepared and shared the same with CH.</t>
  </si>
  <si>
    <t>Daily PM checklist of all WT critical devices as on 4 th Nov '2014,needs to be prepared and shared the same with CH.</t>
  </si>
  <si>
    <t>Daily PM checklist of all WT critical devices as on 8 th Nov '2014,needs to be prepared and shared the same with CH.</t>
  </si>
  <si>
    <t>Daily PM checklist of all WT critical devices as on 9 th October '2014,needs to be prepared and shared with CH.</t>
  </si>
  <si>
    <t>Daily Utilization Detail Report - Credit-Suisse - Not working from Aruba</t>
  </si>
  <si>
    <t>DANA project users are facing slowness issue.</t>
  </si>
  <si>
    <t>Data backup</t>
  </si>
  <si>
    <t>data backup, laptop to laptop</t>
  </si>
  <si>
    <t>Data card</t>
  </si>
  <si>
    <t>DATA CARD</t>
  </si>
  <si>
    <t>Data Card installation</t>
  </si>
  <si>
    <t>Data card Installation</t>
  </si>
  <si>
    <t>Data card is not detecting in my Laptop. Please rectify the same.</t>
  </si>
  <si>
    <t>Data card issue</t>
  </si>
  <si>
    <t>data card issue</t>
  </si>
  <si>
    <t>DATA card issue</t>
  </si>
  <si>
    <t>DATA card not working</t>
  </si>
  <si>
    <t>Data card not working on laptop.</t>
  </si>
  <si>
    <t>Data Card Problem</t>
  </si>
  <si>
    <t>data copy..</t>
  </si>
  <si>
    <t>Data Recovery</t>
  </si>
  <si>
    <t>Data transfer</t>
  </si>
  <si>
    <t>Datacard</t>
  </si>
  <si>
    <t>datacard issue</t>
  </si>
  <si>
    <t>DataCard issue</t>
  </si>
  <si>
    <t>david.augustine@wipro.com</t>
  </si>
  <si>
    <t>DC Support Team,   One of our servers, 10.200.49.210 is not accessible. Please help on priority.   Thanks &amp; Regards, Mandar</t>
  </si>
  <si>
    <t>dchauhan---&gt; da issue , direct access not working</t>
  </si>
  <si>
    <t>DE304522- password issue</t>
  </si>
  <si>
    <t>DE313701</t>
  </si>
  <si>
    <t>Dear DC Support Team,</t>
  </si>
  <si>
    <t>Dear Stores Team,</t>
  </si>
  <si>
    <t>Dear Team  This is in regard with the L1 call 772923. We are facing issue while reset user passcode(User Recovery ) for Safeboot.   We have tried the following steps:  Code generated on the user machine: XS2BC3DABRVC5M8Q     Message from User Machine</t>
  </si>
  <si>
    <t>dear team dot forwarding is enable only  but still email forward not working kindly check with this</t>
  </si>
  <si>
    <t>dear team kindly add this user id in to blackberry office365 server group</t>
  </si>
  <si>
    <t>Dear Team,</t>
  </si>
  <si>
    <t>Dear Team,  We have observed that WIPRO_ Mumbai Andheri Secondary Link is down from Mar 27 21:23:24  This is not business impacting event as Primary link is up and stable.  We are checking from our end and will revert with FT details shortly.</t>
  </si>
  <si>
    <t>Dear Team,  We have observed that WIPRO_ Raipur Single homed Link is down from Mar 27 19:59:18  This is business impacting event as there is no back up link at location.  We are checking from our end and will revert with FT details shortly.  Meanwhi</t>
  </si>
  <si>
    <t>Dear Team, ID needs to be enabled for working in lync</t>
  </si>
  <si>
    <t>Dear team,user is able to connect to vpn without any issues but when connected with vpn there is network slownesswe have also given the system control to noc team.</t>
  </si>
  <si>
    <t>dear teamuser can login but it will logout immediately</t>
  </si>
  <si>
    <t>debmo= federation access</t>
  </si>
  <si>
    <t>deehar= pw issue</t>
  </si>
  <si>
    <t>degupta3= federation acccess</t>
  </si>
  <si>
    <t>Delayed cecause i am working on other call.</t>
  </si>
  <si>
    <t>delete and enter buttons are not working</t>
  </si>
  <si>
    <t>dell charger needs to be replaced</t>
  </si>
  <si>
    <t>Desk move request.</t>
  </si>
  <si>
    <t>desk phone: 9077922766</t>
  </si>
  <si>
    <t>Destination IP address need to be added to the class CardinalHealth-SSL2013111303</t>
  </si>
  <si>
    <t>Details shared in mail</t>
  </si>
  <si>
    <t>devcie down</t>
  </si>
  <si>
    <t>Devcie down</t>
  </si>
  <si>
    <t>Device addition in TACACS</t>
  </si>
  <si>
    <t>Device back for US location</t>
  </si>
  <si>
    <t>Device down</t>
  </si>
  <si>
    <t>device down</t>
  </si>
  <si>
    <t>Device Down</t>
  </si>
  <si>
    <t>Device down A CRITICAL alarm cleared on SJP2-S4-15F-AW - DEVICE HAS STOPPED RESPONDING</t>
  </si>
  <si>
    <t>Device EC3-Cafeteria-3550  (10.200.208.2530)</t>
  </si>
  <si>
    <t>Device Got Rebooted  EC2-T6-2FB-C4006-L2</t>
  </si>
  <si>
    <t>Device got rebooted at SJP2  L2 Device.</t>
  </si>
  <si>
    <t>DEVICE HAS STOPPED RESPONDING TO POLLS</t>
  </si>
  <si>
    <t>Device ID: FOX0520S0BB(EC1-T1-3A-C4006-L2)</t>
  </si>
  <si>
    <t>Device is no t reachable CDC5-S43D-C6500-L2.wipro.com (10.142.1.19)</t>
  </si>
  <si>
    <t>Device is not reachable   WT-CHN-CDU-6509-2F-L2.wipro.com - 10.171.100.14</t>
  </si>
  <si>
    <t>Device is not reachable  CDC5-S43E-C6500-L2.wipro.com (10.142.1.20)</t>
  </si>
  <si>
    <t>Device is not reachable - EC3-T8GA-C4506-L2 (10.200.253.201)</t>
  </si>
  <si>
    <t>Device is not reachable  WT-US-RWC-7200-IOR( 10.165.100.5)</t>
  </si>
  <si>
    <t>Device is not reachable - WT-VG224-KDC2 (10.140.227.12)</t>
  </si>
  <si>
    <t>Device is not reachable (EC3-T86B-C4506-L2 - 10.200.253.214)</t>
  </si>
  <si>
    <t>Device is not reachable (EC3-T8MSR-C4506-L2 -10.200.253.222)</t>
  </si>
  <si>
    <t>Device is not reachable (WT-HDC6-B2-C6506E-1B-L2 - 10.159.1.43)</t>
  </si>
  <si>
    <t>Device is not reachable CDC5-S43E-C6500-L2.wipro.com - 10.142.1.20</t>
  </si>
  <si>
    <t>Device is not reachable.  WBPO-BestBuy-S6-3F-CW-Switch4- IPAddress : 10.142.25.39</t>
  </si>
  <si>
    <t>Device is not reachable. CDC5-S21B-C6500-L2 - (10.145.1.113)</t>
  </si>
  <si>
    <t>Device is Reachable   WT-GDC3-SEC-IOR.wipro.com (10.105.203.1)</t>
  </si>
  <si>
    <t>Device is reachable - CDC5-S43E-C6500-L2 (10.142.1.20)</t>
  </si>
  <si>
    <t>Device is reachable - CDC5-S43E-C6500-L2.wipro.com (10.142.1.20)</t>
  </si>
  <si>
    <t>Device not reachable</t>
  </si>
  <si>
    <t>Device stopped responding to polls. JDC_WANEdge-SW.wipro.com - 10.136.64.194</t>
  </si>
  <si>
    <t>Devices health checkup required</t>
  </si>
  <si>
    <t>DeviceType:		 Cisco7206VXR</t>
  </si>
  <si>
    <t>Devv= password reset</t>
  </si>
  <si>
    <t>DHCP  access required to IRMC to do the audit</t>
  </si>
  <si>
    <t>DHCP scope details for Atlanda location</t>
  </si>
  <si>
    <t>DHCP scope details for BBY atlanda</t>
  </si>
  <si>
    <t>DHCP scope details prepared and shared</t>
  </si>
  <si>
    <t>DHCP scope full on Bestbuy scope</t>
  </si>
  <si>
    <t>DHCP scope full on HDC</t>
  </si>
  <si>
    <t>DHCP Server creation for Sonama Project.</t>
  </si>
  <si>
    <t>DHCP server details</t>
  </si>
  <si>
    <t>DHCP SERVER ISSUE</t>
  </si>
  <si>
    <t>DI297953=passowrd issue</t>
  </si>
  <si>
    <t>direct Access</t>
  </si>
  <si>
    <t>Direct Access</t>
  </si>
  <si>
    <t>Direct access</t>
  </si>
  <si>
    <t>DIrect Access</t>
  </si>
  <si>
    <t>Direct access + Lync</t>
  </si>
  <si>
    <t>DIRECT ACCESS CONFIGURATION</t>
  </si>
  <si>
    <t>Direct access installation</t>
  </si>
  <si>
    <t>direct access is not working</t>
  </si>
  <si>
    <t>direct access is not working ..showing could not connect to corporate network</t>
  </si>
  <si>
    <t>Direct Access issue</t>
  </si>
  <si>
    <t>Direct access issue</t>
  </si>
  <si>
    <t>direct access issue -- &gt; sonu pathak</t>
  </si>
  <si>
    <t>Direct access issue.</t>
  </si>
  <si>
    <t>Direct Access need to configure</t>
  </si>
  <si>
    <t>Direct Access not working</t>
  </si>
  <si>
    <t>Direct access not working</t>
  </si>
  <si>
    <t>direct access not working</t>
  </si>
  <si>
    <t>Direct Access problem</t>
  </si>
  <si>
    <t>direct internet access for the New destination ip</t>
  </si>
  <si>
    <t>disable mentioned ports</t>
  </si>
  <si>
    <t>Discussion on TP migration plan</t>
  </si>
  <si>
    <t>Disk space issue</t>
  </si>
  <si>
    <t>Display issue</t>
  </si>
  <si>
    <t>Display Issues</t>
  </si>
  <si>
    <t>Display not working on my extended monitors</t>
  </si>
  <si>
    <t>Display problem</t>
  </si>
  <si>
    <t>Displya port adptor confiruation</t>
  </si>
  <si>
    <t>Distribution Group (DL) Members Modification</t>
  </si>
  <si>
    <t>Distribution List</t>
  </si>
  <si>
    <t>Distribution List Addition.</t>
  </si>
  <si>
    <t>DLO error</t>
  </si>
  <si>
    <t>DLP Bypass request</t>
  </si>
  <si>
    <t>DLP PORTS need to be enabled</t>
  </si>
  <si>
    <t>Docking station</t>
  </si>
  <si>
    <t>Domain</t>
  </si>
  <si>
    <t>domain</t>
  </si>
  <si>
    <t>Domain groups request.</t>
  </si>
  <si>
    <t>Domain ID configuration</t>
  </si>
  <si>
    <t>domain joining want to do</t>
  </si>
  <si>
    <t>Domain rejoin</t>
  </si>
  <si>
    <t>Don't close this ticket until resolve the issue</t>
  </si>
  <si>
    <t>Dos Attack</t>
  </si>
  <si>
    <t>Downgrade to IE 8</t>
  </si>
  <si>
    <t>DR needs to be conducted</t>
  </si>
  <si>
    <t>DR Plan for WT BHDC location DHCP Server</t>
  </si>
  <si>
    <t>dsachid- windows activation</t>
  </si>
  <si>
    <t>dsachid= vpn</t>
  </si>
  <si>
    <t>Dsachid=== office activation</t>
  </si>
  <si>
    <t>dsridhar- pw issue</t>
  </si>
  <si>
    <t>Due to switch FAN issue all  slot is going to offline  so please check priority</t>
  </si>
  <si>
    <t>EA password reset</t>
  </si>
  <si>
    <t>earlier a call raised on the same issue :641456</t>
  </si>
  <si>
    <t>EC NOC Team has extended  QR NW to EBC. Pls update which port need to be enabled at EBC so that engineer can change the v-lan..</t>
  </si>
  <si>
    <t>EC Sec PacketShaper Shaping Issue</t>
  </si>
  <si>
    <t>EC secondary link Down</t>
  </si>
  <si>
    <t>EC T14 Wifi Issue</t>
  </si>
  <si>
    <t>EC1-T4-4FB Wing ODC is not working</t>
  </si>
  <si>
    <t>EC2-T6-GFA-C4006-L2  device not responding</t>
  </si>
  <si>
    <t>EC2-T7-1FC-C4006-SW1</t>
  </si>
  <si>
    <t>EC3 T8 Cafeteria switch (10.200.208.253). not reachable</t>
  </si>
  <si>
    <t>EC3-T83B-C4506-L2 (10.200.253.137) Device is not reachable</t>
  </si>
  <si>
    <t>EC3-T85A-C4506-L2 and all of its contained blades have stopped responding to polls</t>
  </si>
  <si>
    <t>EC3-T85A-C4506-L2&gt; Fan failed</t>
  </si>
  <si>
    <t>EC3-T8GA-C4506-L2</t>
  </si>
  <si>
    <t>EC3-T8GA-C4506-L2 - 10.200.253.201</t>
  </si>
  <si>
    <t>EC3-T8GA-C4506-L2  10.200.253.201 network fluctuation</t>
  </si>
  <si>
    <t>EC3-T8GA-C4506-L2 (10.200.253.201) - SNMP Configuration.</t>
  </si>
  <si>
    <t>EC3-T8GCSW1-C4506 - 10.200.253.215</t>
  </si>
  <si>
    <t>EC3-T8GCSW2-C4506 - 10.200.253.216</t>
  </si>
  <si>
    <t>EC3-T8GCSW2-C4506 - IPAddress::10.200.253.216</t>
  </si>
  <si>
    <t>EC3-T8MSR-C4506-L2 - SNMP configuration.</t>
  </si>
  <si>
    <t>EC4 EOSL Activity</t>
  </si>
  <si>
    <t>EC4-Access Point down.</t>
  </si>
  <si>
    <t>EC4-S212D-C6506-L2 ( 10.209.2.129 ) is down</t>
  </si>
  <si>
    <t>EC4-S2-12FDW-L2-New.wipro.com</t>
  </si>
  <si>
    <t>EC4-S21D-C6506-L2 - FastEthernet4/40 - 10.209.2.28</t>
  </si>
  <si>
    <t>EC4-S2-6F-BW-Areva - 10.209.2.38</t>
  </si>
  <si>
    <t>EC4-S2-C6506-SEC-L3</t>
  </si>
  <si>
    <t>EC4-T09-C6509-L3 device rebooted</t>
  </si>
  <si>
    <t>EC4-T12-HP-Sangam.wipro.com and all of its contained blades have stopped responding to polls and/or external requests.</t>
  </si>
  <si>
    <t>EC-SCCM-FESP01 IP conflict 10.201.241.130</t>
  </si>
  <si>
    <t>E-Cube</t>
  </si>
  <si>
    <t>E-cube</t>
  </si>
  <si>
    <t>E-cube .</t>
  </si>
  <si>
    <t>E-cube issue</t>
  </si>
  <si>
    <t>E-Cube issue</t>
  </si>
  <si>
    <t>e-cube related</t>
  </si>
  <si>
    <t>E-Cube tasks are reflecting in TMS. Please suggest user where to enter efforts in TMS.</t>
  </si>
  <si>
    <t>ego laptop network adapters need</t>
  </si>
  <si>
    <t>E-health IOR Report</t>
  </si>
  <si>
    <t>Ehelpline not working in internet explorer</t>
  </si>
  <si>
    <t>EL303486- outlook issue</t>
  </si>
  <si>
    <t>EMAIL Address Change</t>
  </si>
  <si>
    <t>email forwarding using Outlook rules</t>
  </si>
  <si>
    <t>Email Group Owners</t>
  </si>
  <si>
    <t>email id creation for id:RA609866</t>
  </si>
  <si>
    <t>Email in brazil is not working since Monday night including webmail server.</t>
  </si>
  <si>
    <t>Emails to DL is not receiving from specific hosts.</t>
  </si>
  <si>
    <t>EMC bandwidth usage report</t>
  </si>
  <si>
    <t>EMC facing slowness issue...</t>
  </si>
  <si>
    <t>EMC slowness issue</t>
  </si>
  <si>
    <t>EMC traffic shifting</t>
  </si>
  <si>
    <t>EMC-SJP Reliance usage utlization  report for last 2 months.</t>
  </si>
  <si>
    <t>Employee ID: M0047876</t>
  </si>
  <si>
    <t>employee states that both the managers approved the request.</t>
  </si>
  <si>
    <t>Employee Suite Name Change.</t>
  </si>
  <si>
    <t>enable access</t>
  </si>
  <si>
    <t>enable bit locker</t>
  </si>
  <si>
    <t>enable bitlocker L-219027540</t>
  </si>
  <si>
    <t>enable bitlocker on L-219036517</t>
  </si>
  <si>
    <t>Enable Federation access</t>
  </si>
  <si>
    <t>Enable federation access</t>
  </si>
  <si>
    <t>Enable network port</t>
  </si>
  <si>
    <t>Enable PSTN access</t>
  </si>
  <si>
    <t>Enable the Bitlocker for the host L-442000845</t>
  </si>
  <si>
    <t>enable the PSTN facility from Lync as user got the approval from the manager Samuel Johnson.A from UK kindly enable and confirm us back</t>
  </si>
  <si>
    <t>Enable to start laptop</t>
  </si>
  <si>
    <t>Enable Yammer active sync</t>
  </si>
  <si>
    <t>Enhancing End point Security - McAfee Antivirus roll out</t>
  </si>
  <si>
    <t>Entire Netwrok down in stack 2 swicth...</t>
  </si>
  <si>
    <t>Epsilon to exchange 587 port blocked</t>
  </si>
  <si>
    <t>error :" unknown remaining " in battery</t>
  </si>
  <si>
    <t>Error in call logging for the asset:::KDC-T2_4thFloor-L2 , EScare TT:20414773</t>
  </si>
  <si>
    <t>Error Message.</t>
  </si>
  <si>
    <t>error ms citrix isa client was not detected on machine</t>
  </si>
  <si>
    <t>Error screen shot attached</t>
  </si>
  <si>
    <t>ES Care Ticket for health check up ES Care  TT # 20419450</t>
  </si>
  <si>
    <t>ES care TT == 20428765==</t>
  </si>
  <si>
    <t>eseth= password issue - otp register</t>
  </si>
  <si>
    <t>Excel 2010</t>
  </si>
  <si>
    <t>Excessive Firewall Denies from 10.208.208.244 towards the external blocked IP: 168.63.250.27</t>
  </si>
  <si>
    <t>exchange server is not synching to blackberry and outlook is not working in laptop</t>
  </si>
  <si>
    <t>External Domain -  electrolux.com</t>
  </si>
  <si>
    <t>F5 EC APM Down</t>
  </si>
  <si>
    <t>FA15976T= password issue</t>
  </si>
  <si>
    <t>facing issue while accessing from 10.101.226.44 to 203.91.216.53 with port 20031 , pls do the  needful</t>
  </si>
  <si>
    <t>facing issue with internet explorer</t>
  </si>
  <si>
    <t>Facing issue with LYNC sharing on LYNC 2013</t>
  </si>
  <si>
    <t>facing issues with internet connections. odc: citi loc: pritech park 5th floor b wing  tagged with: jivin thekkumpeedika jose</t>
  </si>
  <si>
    <t>Failover test for MG Road location.</t>
  </si>
  <si>
    <t>Failover testing for brazil Cutiba</t>
  </si>
  <si>
    <t>Failover testing for charles schwab ODC</t>
  </si>
  <si>
    <t>Failover testing for EC internet Link Traffic</t>
  </si>
  <si>
    <t>Faulty Monitor</t>
  </si>
  <si>
    <t>Federated Lync access to the Capricorn Energy Client</t>
  </si>
  <si>
    <t>Federated Lync Request</t>
  </si>
  <si>
    <t>Federated MS Lync access request</t>
  </si>
  <si>
    <t>Federation  access</t>
  </si>
  <si>
    <t>federation access</t>
  </si>
  <si>
    <t>FEDERATION ACCESS</t>
  </si>
  <si>
    <t>Federation access</t>
  </si>
  <si>
    <t>Federation Access - telefonica.com domain</t>
  </si>
  <si>
    <t>federation access enabled</t>
  </si>
  <si>
    <t>FEDERATION ACCESS IS ENABLED</t>
  </si>
  <si>
    <t>Federation Access need to be enable</t>
  </si>
  <si>
    <t>Federation Access Need to be enable</t>
  </si>
  <si>
    <t>Federation Access Need to be enable.</t>
  </si>
  <si>
    <t>Federation access to communicate client domain</t>
  </si>
  <si>
    <t>FEDERATION ACCESS TO technicolor.com</t>
  </si>
  <si>
    <t>FedEX label created</t>
  </si>
  <si>
    <t>FEDEX LABEL CREATION</t>
  </si>
  <si>
    <t>FedEX label creation</t>
  </si>
  <si>
    <t>fedex label need to create</t>
  </si>
  <si>
    <t>fedex labels for the user</t>
  </si>
  <si>
    <t>FEDEX SHIPMENT LABEL CREATED</t>
  </si>
  <si>
    <t>FEDEX SHIPMENT LABEL CREATED FOR Tony Zha</t>
  </si>
  <si>
    <t>Feequent account lockout</t>
  </si>
  <si>
    <t>Ferquent account lockout</t>
  </si>
  <si>
    <t>File 02 Unresponsive</t>
  </si>
  <si>
    <t>Finland Admin VPN feels slow, is something wrong?</t>
  </si>
  <si>
    <t>Firewall Deny</t>
  </si>
  <si>
    <t>Firewall Deny traffic</t>
  </si>
  <si>
    <t>Firewall IP Need to be removed from Tacacs</t>
  </si>
  <si>
    <t>Firewall is blocking access.</t>
  </si>
  <si>
    <t>Flash drive problem</t>
  </si>
  <si>
    <t>Flex project request</t>
  </si>
  <si>
    <t>Foglight Alarms For Server - 0857-ekb-remrep.wipro.com</t>
  </si>
  <si>
    <t>for Below user Id</t>
  </si>
  <si>
    <t>for enabling Bitlocker</t>
  </si>
  <si>
    <t>For entire Toshibha ODC in SJP network slowness and reconnecting issues</t>
  </si>
  <si>
    <t>for hardening the servers</t>
  </si>
  <si>
    <t>Forget password</t>
  </si>
  <si>
    <t>Forgot password</t>
  </si>
  <si>
    <t>Forgot Password</t>
  </si>
  <si>
    <t>forgot password</t>
  </si>
  <si>
    <t>Form W-4 (Last Name Issue)</t>
  </si>
  <si>
    <t>FORMAT</t>
  </si>
  <si>
    <t>format</t>
  </si>
  <si>
    <t>format laptop</t>
  </si>
  <si>
    <t>formating</t>
  </si>
  <si>
    <t>Free IPs required for IDRAC</t>
  </si>
  <si>
    <t>Freeing up C drive Space.Only 63 MB is available.</t>
  </si>
  <si>
    <t>Freeing up disk space and other performance issues</t>
  </si>
  <si>
    <t>Freen ip required in the 203.91.223.X segment. Please check and share it ASAP.</t>
  </si>
  <si>
    <t>freq acc.lockout issue</t>
  </si>
  <si>
    <t>freq account lock issue</t>
  </si>
  <si>
    <t>freq.account lock issue</t>
  </si>
  <si>
    <t>Frequent account lock</t>
  </si>
  <si>
    <t>Frequent account lockout</t>
  </si>
  <si>
    <t>frequent account lockout</t>
  </si>
  <si>
    <t>Frequent Account lockout</t>
  </si>
  <si>
    <t>Frequent account lockout issue</t>
  </si>
  <si>
    <t>frequent account lockout issue</t>
  </si>
  <si>
    <t>Frequent account lockout problem</t>
  </si>
  <si>
    <t>Frequent account lockout...</t>
  </si>
  <si>
    <t>Frequent account lookout</t>
  </si>
  <si>
    <t>Frequent Accountlockout</t>
  </si>
  <si>
    <t>Frequent AD account lockout</t>
  </si>
  <si>
    <t>Frequent connection loss while connecting to client sites</t>
  </si>
  <si>
    <t>Frequent lock</t>
  </si>
  <si>
    <t>frequent lock out</t>
  </si>
  <si>
    <t>frequent lockout</t>
  </si>
  <si>
    <t>frequent lockout issue</t>
  </si>
  <si>
    <t>Frequently account lock issue</t>
  </si>
  <si>
    <t>frequently asking to install some file</t>
  </si>
  <si>
    <t>From  all the servers which we are connected the same network still we are facing the issues, Please do the needful at the earliest.</t>
  </si>
  <si>
    <t>from 8th December none of the E-Cube tasks are reflecting for the employee Rajat (284018). Onle TMS's stander tasks are listing.</t>
  </si>
  <si>
    <t>frquent account lock behalf user (schemb )</t>
  </si>
  <si>
    <t>FS01 file server appears to be down</t>
  </si>
  <si>
    <t>FSHAM= password issue</t>
  </si>
  <si>
    <t>FTR approver changes</t>
  </si>
  <si>
    <t>FT-Rennes-ASA is down | 10.155.76.6</t>
  </si>
  <si>
    <t>Function Module to upload Purchase Orders</t>
  </si>
  <si>
    <t>FW: A CRITICAL alarm has occurred on eccasimp03 (Model Name=CDC5-S2GA-C6500-L2.wipro.com)</t>
  </si>
  <si>
    <t>FW: A CRITICAL alarm has occurred on eccasimp04 (Model Name=WT-TEMPRE-NSN-L3-SW1.wipro.com)(Model Type=SwCiscoIOS)</t>
  </si>
  <si>
    <t>FW: A CRITICAL Alarm on ~ EC4-S28A-C6506-L2.wipro.com ~ 10.209.2.60 ~ CHASSIS DOWN</t>
  </si>
  <si>
    <t>FW: Changing location</t>
  </si>
  <si>
    <t>FW: Confirmation Appraisal Error</t>
  </si>
  <si>
    <t>FW: Critical Project requirement: Request No. 2150576</t>
  </si>
  <si>
    <t>FW: GTS India-Domestic 3000505064  Request has been Created - WT01 - 268357</t>
  </si>
  <si>
    <t>FW: I do not have access to Helpline</t>
  </si>
  <si>
    <t>FW: Incident No :1086877 is under Work in Progress</t>
  </si>
  <si>
    <t>FW: Incident No :608859 is under User To Clarify</t>
  </si>
  <si>
    <t>FW: Local onsite policy</t>
  </si>
  <si>
    <t>FW: not able to log a ticket</t>
  </si>
  <si>
    <t>FW: Onsite Salary</t>
  </si>
  <si>
    <t>FW: PCI - 1.4.a</t>
  </si>
  <si>
    <t>Fw: Pending for User - UCP  #Reminder:2</t>
  </si>
  <si>
    <t>FW: Pending for User - UCP-Ticket id: 1035342  #Reminder:3</t>
  </si>
  <si>
    <t>FW: QPLC policy query</t>
  </si>
  <si>
    <t>FW: Rakesh Relocation Extension</t>
  </si>
  <si>
    <t>FW: REG#HLC#874960</t>
  </si>
  <si>
    <t>FW: Regarding Final settlements-288065</t>
  </si>
  <si>
    <t>FW: Relocation</t>
  </si>
  <si>
    <t>FW: Spam Notification: 2 New Messages</t>
  </si>
  <si>
    <t>FW: Test Mail</t>
  </si>
  <si>
    <t>FW: test ted call</t>
  </si>
  <si>
    <t>FW: Ticket Number :: 663614</t>
  </si>
  <si>
    <t>FW: TMS link is not visible in mywipro</t>
  </si>
  <si>
    <t>FW: Vashist Sondhi - MyWipro not working</t>
  </si>
  <si>
    <t>FW: Your AD Password Expiration Reminder mail.</t>
  </si>
  <si>
    <t>g103317 is my id. with this id i can not login to webmail. my mailbox is migrated to o365. after migrating m facing this issue.</t>
  </si>
  <si>
    <t>GA275065- password issue</t>
  </si>
  <si>
    <t>gakulka= vpn link has to be sent</t>
  </si>
  <si>
    <t>gal modifcation path</t>
  </si>
  <si>
    <t>gate way</t>
  </si>
  <si>
    <t>gateway issue</t>
  </si>
  <si>
    <t>Gateway issue</t>
  </si>
  <si>
    <t>Gateway Issue</t>
  </si>
  <si>
    <t>gateway not opening.</t>
  </si>
  <si>
    <t>Gateway not working</t>
  </si>
  <si>
    <t>gateway not working.</t>
  </si>
  <si>
    <t>Gateway service is not accessible.</t>
  </si>
  <si>
    <t>Gateway.wipro.com is inaccessible</t>
  </si>
  <si>
    <t>Gateway.wipro.com is not working</t>
  </si>
  <si>
    <t>Gbakshi= password issue</t>
  </si>
  <si>
    <t>GCC ODC Proxy issue.</t>
  </si>
  <si>
    <t>GCCCDC5-FG1_20121204 - GCCCDC5-FG1_2012120</t>
  </si>
  <si>
    <t>GDC_W_VSNL__45MBP_497C2F Link Down CRM ID :CNM10001724231</t>
  </si>
  <si>
    <t>GEO LOCATION ALERTS</t>
  </si>
  <si>
    <t>getting error as windows is running out of disk space.</t>
  </si>
  <si>
    <t>Getting Loop back ip address</t>
  </si>
  <si>
    <t>getting this message repeatedly on my screen - pl guide what needs</t>
  </si>
  <si>
    <t>GNDC internet site are very slow.</t>
  </si>
  <si>
    <t>GNDC proxy</t>
  </si>
  <si>
    <t>GNOC – Please change the VOICE VLAN  only for the port with the following MAC addresses to VLAN 50 00-1C-25-9D-D7-CA</t>
  </si>
  <si>
    <t>GNOC team- Can you please look for MAC address 00-21-CC-6E-28-96 in the Tower 4 Stack Switch and change this port to data VLAN 15 and voice VLAN 16? Thank you.</t>
  </si>
  <si>
    <t>GNOC team- Can you please look for MAC address 28-D2-44-00-E6-B9in the Tower 15 stack switch and change this port to VLAN 252 (10.165.225.240/28)? Thanks</t>
  </si>
  <si>
    <t>GNOC team- Can you please look for MAC address 28-D2-44-00-E6-B9in the Tower 15 stack switch and change this port to VLAN 252 (10.165.225.240/28)? Thanks.</t>
  </si>
  <si>
    <t>Google chrome</t>
  </si>
  <si>
    <t>Google not working</t>
  </si>
  <si>
    <t>got a new laptop and should be configured</t>
  </si>
  <si>
    <t>got a new laptop need to be configured</t>
  </si>
  <si>
    <t>greddy31= mails not working</t>
  </si>
  <si>
    <t>Group ID configuration in Outlook</t>
  </si>
  <si>
    <t>group policy issue</t>
  </si>
  <si>
    <t>GSK ODC onsite unable to connect...</t>
  </si>
  <si>
    <t>GSMC are going with new server monitoring tool - NIMSOFT So, request to enable  1. TCP Port 48000 to 48030 bi-directionally from our WT-ITMS VM server''s -  Sl.	     VMID	                                 IP address 1	EC4VBKC3ITMSPRODVM517	10.215.5.61</t>
  </si>
  <si>
    <t>GSMC Backbone &amp; Internet access down.</t>
  </si>
  <si>
    <t>Guest Account removal from desktop</t>
  </si>
  <si>
    <t>Guest Id creation for prees meet</t>
  </si>
  <si>
    <t>Guest internet user count</t>
  </si>
  <si>
    <t>Guest Wifi (Aberdeen) is not working correctly</t>
  </si>
  <si>
    <t>Guset Id creation</t>
  </si>
  <si>
    <t>Guset Wifi scope full on dhcp</t>
  </si>
  <si>
    <t>Guwahati Location Down</t>
  </si>
  <si>
    <t>Hard data recovery.</t>
  </si>
  <si>
    <t>Hard Disk</t>
  </si>
  <si>
    <t>Hard Disk corrupted</t>
  </si>
  <si>
    <t>Hard Disk data recovery</t>
  </si>
  <si>
    <t>hard disk issue</t>
  </si>
  <si>
    <t>Hard disk problem</t>
  </si>
  <si>
    <t>Hard disk problem.</t>
  </si>
  <si>
    <t>Hard disk problem...</t>
  </si>
  <si>
    <t>Hard drive not working for asset 6565200291</t>
  </si>
  <si>
    <t>hard ware issue</t>
  </si>
  <si>
    <t>Harddisk is damaged needs replacement.....</t>
  </si>
  <si>
    <t>Hardisk</t>
  </si>
  <si>
    <t>Hardphone issue.</t>
  </si>
  <si>
    <t>Hardware Issue</t>
  </si>
  <si>
    <t>hardware issue</t>
  </si>
  <si>
    <t>Hardware issue , laptop is not getting swithc on there is no power supply shows while do call the user and update</t>
  </si>
  <si>
    <t>hardware issue .</t>
  </si>
  <si>
    <t>Hardware issue..............</t>
  </si>
  <si>
    <t>hardware problem</t>
  </si>
  <si>
    <t>Hardware Problem</t>
  </si>
  <si>
    <t>Hardware problem</t>
  </si>
  <si>
    <t>HASIM- password issue</t>
  </si>
  <si>
    <t>Having issue with outlook</t>
  </si>
  <si>
    <t>Having proxy issue unable to connect to the network</t>
  </si>
  <si>
    <t>HDC Devices are not reachable.</t>
  </si>
  <si>
    <t>HDC High Latency</t>
  </si>
  <si>
    <t>HDC Internet traffic shifting from primary to secondary</t>
  </si>
  <si>
    <t>HDC Location traffic shifting from primary to secondary link.</t>
  </si>
  <si>
    <t>HDC Packet Shaper SHAPING ISSUE/</t>
  </si>
  <si>
    <t>HDC PS O365 report</t>
  </si>
  <si>
    <t>HDC PS reports</t>
  </si>
  <si>
    <t>HDC Schneider_Electric-S2S slowness</t>
  </si>
  <si>
    <t>HDC Secondary Airtel link Down kindly check and up date the status.</t>
  </si>
  <si>
    <t>HDC Switch not reachable</t>
  </si>
  <si>
    <t>HDC4-C3750-IM-SEC - 203.91.220.156</t>
  </si>
  <si>
    <t>HDC4-C3750-IM-SEC - GigabitEthernet1/0/3</t>
  </si>
  <si>
    <t>HDC4-T5-C6509-L3#sh run int GigabitEthernet1/8 Building configuration...   Current configuration : 211 bytes ! interface GigabitEthernet1/8 description ***Uplink-to-T5-2F-L2-Act*** switchport switchport trunk encapsulation dot1q switchport trunk nati</t>
  </si>
  <si>
    <t>HDD Error  - +14258293720</t>
  </si>
  <si>
    <t>hdd issue</t>
  </si>
  <si>
    <t>HDD ISSUE</t>
  </si>
  <si>
    <t>HDD Problem</t>
  </si>
  <si>
    <t>hdd recovery</t>
  </si>
  <si>
    <t>HDD RECOVERY</t>
  </si>
  <si>
    <t>HDD REPLACEMENT</t>
  </si>
  <si>
    <t>Healix-Admin||WT-IMG||NETWORK||Error in call logging for the asset:::EC4-S2-C6506-SEC-L3</t>
  </si>
  <si>
    <t>Healix-Admin||WT-IMG||NETWORK||Error in call logging for the asset:::HDC5-S8-3F-L2</t>
  </si>
  <si>
    <t>Hello,</t>
  </si>
  <si>
    <t>Helped to get otp</t>
  </si>
  <si>
    <t>helped user for account unlock</t>
  </si>
  <si>
    <t>helped user for frequent account</t>
  </si>
  <si>
    <t>helped user for OTP registration</t>
  </si>
  <si>
    <t>Helped user for OTP Registration</t>
  </si>
  <si>
    <t>Helped user for OTP registration</t>
  </si>
  <si>
    <t>helped user for otp registration</t>
  </si>
  <si>
    <t>Helped user for otp registration</t>
  </si>
  <si>
    <t>helped user for symentec issue</t>
  </si>
  <si>
    <t>helped user in troubleshooting symantic problem</t>
  </si>
  <si>
    <t>helped user in troubleshooting symentic problem</t>
  </si>
  <si>
    <t>Helped user to config office365</t>
  </si>
  <si>
    <t>Helped user to configure office365</t>
  </si>
  <si>
    <t>Helped user to configure outlook</t>
  </si>
  <si>
    <t>Helped user to configure to outlook</t>
  </si>
  <si>
    <t>Helped user to connect to outlook</t>
  </si>
  <si>
    <t>Helped user to fix frequent account lockout issue</t>
  </si>
  <si>
    <t>Helped user to get otp</t>
  </si>
  <si>
    <t>Helped user to install adobe</t>
  </si>
  <si>
    <t>Helped user to install Lync</t>
  </si>
  <si>
    <t>Helped user to install MacAfee</t>
  </si>
  <si>
    <t>Helped user to provide user name and password</t>
  </si>
  <si>
    <t>Helped user to reset password</t>
  </si>
  <si>
    <t>Helped user to reset the password</t>
  </si>
  <si>
    <t>Helped user to resolve frequent account lockout</t>
  </si>
  <si>
    <t>helped user to resolve symantec problem</t>
  </si>
  <si>
    <t>Helped user to setup outlook</t>
  </si>
  <si>
    <t>Helped user to Sync the password</t>
  </si>
  <si>
    <t>Helped user to synchronize password</t>
  </si>
  <si>
    <t>Helped user to troubleshoot frequent account lock</t>
  </si>
  <si>
    <t>Helped user to troubleshoot frequent account lock  issue</t>
  </si>
  <si>
    <t>Helped user to troubleshoot Frequent account lockout</t>
  </si>
  <si>
    <t>Helped user to troubleshoot frequent account lockouts</t>
  </si>
  <si>
    <t>Helped user to troubleshoot frequent lockout issue.</t>
  </si>
  <si>
    <t>Helped user to troubleshoot McAfee issue</t>
  </si>
  <si>
    <t>Helped user to troubleshoot outlook issue</t>
  </si>
  <si>
    <t>Helped user to troubleshoot Symantec issue</t>
  </si>
  <si>
    <t>Helped user to troubleshoot symantec issue</t>
  </si>
  <si>
    <t>helped user to troubleshoot symantec issue</t>
  </si>
  <si>
    <t>helped user to troubleshoot symentec issue</t>
  </si>
  <si>
    <t>Helped user to unlock account</t>
  </si>
  <si>
    <t>Helped user to unlock the account</t>
  </si>
  <si>
    <t>Helped user to update MacAfee</t>
  </si>
  <si>
    <t>helpline issue</t>
  </si>
  <si>
    <t>Helpline.wipro.com is not working.</t>
  </si>
  <si>
    <t>Hi</t>
  </si>
  <si>
    <t>Hi  Team,  Please take care on the below alert.</t>
  </si>
  <si>
    <t>Hi Biju/Team Project required ports to be enabled in Panasonic Germany project which is operating in TS2 location currently  Panasonic Germany ODC IP Segment: 10.102.164.64/26 Chochi/EC NoC: Request to share project VLAN details </t>
  </si>
  <si>
    <t>Hi EC NOC,</t>
  </si>
  <si>
    <t>Hi Ezhil, Could you check your query with the concerned team as your query is not related to ISD.</t>
  </si>
  <si>
    <t>Hi Gnoc Team,</t>
  </si>
  <si>
    <t>Hi Harish,</t>
  </si>
  <si>
    <t>Hi I am Working on this call</t>
  </si>
  <si>
    <t>Hi IMG GNOC NSO team, pl help with the  AT&amp;T Hub router utilization report.</t>
  </si>
  <si>
    <t>Hi Kindly config the laptop with asset no 442001265</t>
  </si>
  <si>
    <t>Hi- Kindly look into this</t>
  </si>
  <si>
    <t>Hi Moideen,  Please raise CMR to change the VTP mode of all VTP switches to transparent mode.  10.201.2.2 10.201.2.3 10.200.253.2</t>
  </si>
  <si>
    <t>hi need to modify the name.</t>
  </si>
  <si>
    <t>Hi Please provide us the utilization report for newly created PS Class...</t>
  </si>
  <si>
    <t>Hi praveen, contacted to user but user needs to tranfer this call to manikonda sez location because he given hard disk to dilip for retrieving data please process immediatly...</t>
  </si>
  <si>
    <t>Hi Rozi transferring the ticket to your end the expenses of currency conversion cannot be settled through onsite cash claims in Saudi Arabia country.</t>
  </si>
  <si>
    <t>Hi Swaroopa - Please assign to right resolver group - Thanks</t>
  </si>
  <si>
    <t>Hi Team</t>
  </si>
  <si>
    <t>Hi Team  Please find the required port opening details below for the said request FaceTime audio and video POC.   Source :   10.208.88.178 ,10.208.88.179 ,10.208.88.188 ,10.208.88.241 ,10.208.89.11 ,10.208.89.2 	Destination : 17.155.4.x and 17.155.5.</t>
  </si>
  <si>
    <t>HI Team – pls reserve the below IP in DHCP server and revert..</t>
  </si>
  <si>
    <t>Hi Team ,   We are not able to access the server please check ASAP as this Is production server ,find the server details below.   Server Name :--  tedweb2k3 IP address  :- 10.200.49.171- Physical – Location :-Ec2 Environment :-Production       Regard</t>
  </si>
  <si>
    <t>Hi Team , Imguser is not able to login, need to add the client host files it is asking for admin credential hence transferring the call.</t>
  </si>
  <si>
    <t>hi team , this user not able to reset pasword , and it's keep asking password wile changing password .</t>
  </si>
  <si>
    <t>Hi team- KIndly look into this</t>
  </si>
  <si>
    <t>Hi team kindly share the utilization Report.</t>
  </si>
  <si>
    <t>Hi Team please enable the PSTN for VOIP..,</t>
  </si>
  <si>
    <t>Hi team- This system is the dedicated vlan, but still unable to connect to vpn</t>
  </si>
  <si>
    <t>Hi Team,</t>
  </si>
  <si>
    <t>Hi team,</t>
  </si>
  <si>
    <t>Hi Team,              One port number 23 need to open for destination server IP 193.158.21.21, From Source IP: 10.203.108.2..........to......20 &amp; 10.200.20.230.......to.... 245.</t>
  </si>
  <si>
    <t>Hi Team,     Please assign an engineer to check the below mentioned devices physically and update us whether any power issue happened at the location end to proceed further analysis.           FYI  ===           WT-CDC5-BRA01-7201---------------&gt;10.7</t>
  </si>
  <si>
    <t>Hi Team,   Please check the below alert.      Description :: A bgp BackwardTransition trap has been received for this device. The peer router is 10.254.1.78, the current state is idle, and the LastError is 4.0.   WT-SJP1-7200-IOR# BGP router identifi</t>
  </si>
  <si>
    <t>Hi Team,   Please reserve below mentioned IP address with MAC address.  Please confirm once it is done. MAC Address: 00-22-68-60-71-EB IP Address: 10.102.69.77 Project Name : WIPRO HARMAN Location : SJP2-S5-5th floor-B Wing  IP Segment : 10.102.69.1</t>
  </si>
  <si>
    <t>Hi Team,   Walmart ODC users from Bangalore are facing slowness issue in connecting to their Client VDI’s,</t>
  </si>
  <si>
    <t>Hi Team,   We have raised a request for SFTP (Request(No: 2203839) for FTP Access) in myWipro. It has been approved as well.   Please let us know on when we can connect to discuss it.         Thanks &amp; Regards, Manjula.</t>
  </si>
  <si>
    <t>Hi Team,  Kindly take care the above attached alert…..  Unable the reach mentioned IP’s.  C:\Windows\system32&gt;ping  10.154.1.31  Pinging 10.154.1.31 with 32 bytes of data: Request timed out. Request timed out. Request timed out. Request timed out.  P</t>
  </si>
  <si>
    <t>Hi Team,  Please check on priority if Gateway.wipro.com is working or not, I tried accessing in couple of systems but login page is also not loading.</t>
  </si>
  <si>
    <t>Hi Team,  Please find the multiple device alerts from the SJP location.</t>
  </si>
  <si>
    <t>HI team,  The IP which was reserved is not the correct one, we mentioned it as  192.168.187.245 and not 192.168.187.38 Please check and do the needful…. Mac: 00-23-24-2B-B9-12</t>
  </si>
  <si>
    <t>Hi Team,  The Source IP: 10.122.9.159 is belong to WCCLG project and the project is handled by Suprta Sarkar from SJP 1 C block. But we don't have her contact or mail id. So looping Vasanth &amp; Helpdesk cclg team for the mail id and contact details of</t>
  </si>
  <si>
    <t>Hi Team,  We are getting frequent drops to AVS L3 switch. Please check and update on priority.</t>
  </si>
  <si>
    <t>Hi Team,  We are getting multiple alerts from the above mentioned device intermittently. Please assign an engineer to check the same physically and update us to proceed further analysis.</t>
  </si>
  <si>
    <t>Hi Team, Below server is not reachable. Please check and update on priority. Hostname: CDC5-SCCM-MP02 , IP address: 10.145.50.151 , Location of the server: CDC2, Tower3, 2nd floor, B block, Wing II, Rack 9</t>
  </si>
  <si>
    <t>Hi Team, brightness is not workig in laptop</t>
  </si>
  <si>
    <t>Hi Team, Kindly check on the below device ,Kindly check and update.</t>
  </si>
  <si>
    <t>Hi Team, Kindly enable the permission to modify the DL.</t>
  </si>
  <si>
    <t>Hi Team, pl share the Link Utilization of below CKT ID from Verizon portal. For last 15 days</t>
  </si>
  <si>
    <t>HI team, please check the issue in your end,</t>
  </si>
  <si>
    <t>hi team, please look at issue and fix in your end</t>
  </si>
  <si>
    <t>HI team, please transfer this ticket to Network team</t>
  </si>
  <si>
    <t>Hi team, Pst folder was locked and user want to add that folder to his outlook. so please do the needfull .</t>
  </si>
  <si>
    <t>hi Team, user getting lot of time anti virus issue and getting alerts, please find attached files, please process.....</t>
  </si>
  <si>
    <t>Hi Team, User need the access the destination via proxy. For the similar case CMR#3434 has been raised by your team and enabled the access. So, Kindly do the same.</t>
  </si>
  <si>
    <t>Hi Team, We are not able to access the share path between the SCCM servers EC-SCCM-FEPS01 (10.201.241.130) and KHOBAR-SCCM-DP (10.100.92.252) and vice versa.</t>
  </si>
  <si>
    <t>Hi Team, We are not able to take RDP of below mentioned server. Please check &amp; do the needful on priority.</t>
  </si>
  <si>
    <t>Hi Team, We are not able to take RDP of below mentioned server. Please check &amp; do the needful on priority. Hostname: CDC5-SCCM-MP02 IP address: 10.145.50.151 Location of the server: CDC2, Tower3, 2nd floor, B block, Wing II, Rack 9</t>
  </si>
  <si>
    <t>Hi there,   There are some days that I cannot access my Wipro mail and I really need to take some important messages from there.   I am not being able to access so I´d like a new password.   The big problem is that when I go to the https://gateway.wi</t>
  </si>
  <si>
    <t>Hi Yuvarani - Please transfer this ticket to NOC team for proxy bypassing issue in BAT ODC at the earliest - Thanks</t>
  </si>
  <si>
    <t>Hi,</t>
  </si>
  <si>
    <t>Hi,   WIFI is fully down since 48Hrs and no one is bothered to come, please escalate , we have an client meeting in the bank  Thanks Raj.</t>
  </si>
  <si>
    <t>Hi,  I am not able to install Citrix to access customer applications remotely. It used to work before the laptop rebuild and stopped working from last week. Please do the needful ASAP. It is impacting  my work .   Regards Venu</t>
  </si>
  <si>
    <t>Hi, I am unable to access Wipro SAP COE system. I would like to enable the port in order to access COE system in my desktop. Pl find below details to enable the port. Port no - 3200,3300,3600,3900 Target IP - 10.201.103.247 Source IP - 10.187.252.62</t>
  </si>
  <si>
    <t>Hi, I want to access the savigent server which is a public network.So, Please get IRMC approval. I have attached the screenshot of the savigent server details along with  the approval from manager.</t>
  </si>
  <si>
    <t>Hi, Need to remove the tape FRPM TD TP A00016 , and need to add LL0750 AND LL0752 in TP...</t>
  </si>
  <si>
    <t>Hi, Outlook Problem..</t>
  </si>
  <si>
    <t>Hi, Please assist as this is not regarding reimbursement</t>
  </si>
  <si>
    <t>hi, Please assiston the manager correct allocation</t>
  </si>
  <si>
    <t>Hi, Please route this to the concerned team</t>
  </si>
  <si>
    <t>Hi, Route this to the concerned team</t>
  </si>
  <si>
    <t>hi, this user is unable to access the helpline to raise a ticket to central team, local IMG FME has checked with that it is not enabled for him so please do the needfull.</t>
  </si>
  <si>
    <t>Hi, We have network connectivity issue with SAMT Prod server from Bangalore location and needs your attention to address this.</t>
  </si>
  <si>
    <t>Hi,Please assist the employee as per his query.Regards,</t>
  </si>
  <si>
    <t>Hi,We are not the concerned team to make changes. Please route it to correct team.</t>
  </si>
  <si>
    <t>High CPU utilization</t>
  </si>
  <si>
    <t>High CPU utilization for the below mentioned device</t>
  </si>
  <si>
    <t>High CPU Utilization.</t>
  </si>
  <si>
    <t>High Latency towards Peer ip's</t>
  </si>
  <si>
    <t>High latency towards the destination.PDC raise a TT# with ISP</t>
  </si>
  <si>
    <t>High latency towards YVW Citirx IP</t>
  </si>
  <si>
    <t>High utilization.</t>
  </si>
  <si>
    <t>Hinges Problem</t>
  </si>
  <si>
    <t>Hiremat - password issue</t>
  </si>
  <si>
    <t>Hi-team kindly look into this</t>
  </si>
  <si>
    <t>hmala--  password issue</t>
  </si>
  <si>
    <t>Home drive</t>
  </si>
  <si>
    <t>Host Name 1.Dubai-DIC (10.100.134.3)  2.WIP_ROMANIA_FG (10.120.224.82)</t>
  </si>
  <si>
    <t>Hostname change request on laptop</t>
  </si>
  <si>
    <t>Hostname:::EC4-S2-C6506-SEC-L3  10.209.2.3) cpu alert</t>
  </si>
  <si>
    <t>Hostname:::WBPO-KENSINGTON-C4506-L2-SW3</t>
  </si>
  <si>
    <t>Hostname:::WT-EC4-S2-4B-HARMAN-SW1 CPU Alert</t>
  </si>
  <si>
    <t>Hostname:::WT-EC4-S2-4B-Harman-SW2 CPU Alert</t>
  </si>
  <si>
    <t>Hostname:::WT-PRITECH-CITI-5FB-SW2  ( 10.109.0.35) is  down</t>
  </si>
  <si>
    <t>Hostname:::WT-PRITECH-CITI-5FB-SW2 not reachable.</t>
  </si>
  <si>
    <t>Hostname:::WT-PRITECHPARK-C2960-6FB-SW1</t>
  </si>
  <si>
    <t>How to change the password after migration to O365</t>
  </si>
  <si>
    <t>How to disable DA</t>
  </si>
  <si>
    <t>Hp laptop Adaptor lost case</t>
  </si>
  <si>
    <t>http://cf1.wipro.com/cf1admin</t>
  </si>
  <si>
    <t>http://helpline.wipro.com/Images/Look_UP.jpg</t>
  </si>
  <si>
    <t>http://helpline1.wipro.com/Images/Look_UP.jpg</t>
  </si>
  <si>
    <t>HUB Room Audit For NTC Room</t>
  </si>
  <si>
    <t>Huge  Firewall Denied traffic from the internal source: 10.208.211.250 towards Multiple remote Destinations.</t>
  </si>
  <si>
    <t>Huge Firewall Denied traffic from the internal source: 10.208.209.114 towards Multiple remote Destinations.</t>
  </si>
  <si>
    <t>Huge Latency and packet lose towards Shanghai location</t>
  </si>
  <si>
    <t>Huge Latency for DANA Peer IP</t>
  </si>
  <si>
    <t>Hwaghm=password issue</t>
  </si>
  <si>
    <t>HYderabad HOST NAME OF ROUTER: INWILAHYD0004R, INWILAHYD0005R</t>
  </si>
  <si>
    <t>hyper link is not working</t>
  </si>
  <si>
    <t>Hyper-V base server OS upgrade activity -UK-PAR-EXHV01</t>
  </si>
  <si>
    <t>i am able to connect to connect to vpn ..but i cant open any website please solve this issue</t>
  </si>
  <si>
    <t>I am in Vietnam. My number +84 936121404</t>
  </si>
  <si>
    <t>i am raising on behalf of the user ID(crp)</t>
  </si>
  <si>
    <t>I belong to MQ-Lean 2.0 Team, this is not the right ticket allocated to me.</t>
  </si>
  <si>
    <t>I bought a new laptop please configure my laptop</t>
  </si>
  <si>
    <t>I have a laptop and desktop where SAP PO is not working. http://vichpod01:54000/rep/start/index.jsp;</t>
  </si>
  <si>
    <t>I have completed mandatory MY WIPRO training but not reflecting in PSP.</t>
  </si>
  <si>
    <t>I have hardware issue on laptop</t>
  </si>
  <si>
    <t>I NEED NEW VLAN FOR STORAGE DEVICE</t>
  </si>
  <si>
    <t>i raised  in behalf of user(AB912389)</t>
  </si>
  <si>
    <t>i raised in behalf of  user(NA901683)</t>
  </si>
  <si>
    <t>i raised in behalf of user(agoyal95)</t>
  </si>
  <si>
    <t>i raised in behalf of user(GA306960)</t>
  </si>
  <si>
    <t>i raised in behalf of user(GA842254)</t>
  </si>
  <si>
    <t>i raised in behalf of user(gsaha0)</t>
  </si>
  <si>
    <t>i raised in behalf of user(hhaide)</t>
  </si>
  <si>
    <t>i raised in behalf of user(MA842259)</t>
  </si>
  <si>
    <t>i raised in behalf of user(PR15477T)</t>
  </si>
  <si>
    <t>i raised in behalf of user(ramcs3)</t>
  </si>
  <si>
    <t>I RAISED IN BEHALF OF USER(RI306692)</t>
  </si>
  <si>
    <t>i raised in behalf of user(SA920466)</t>
  </si>
  <si>
    <t>i raised in behalf of user(sjain150)</t>
  </si>
  <si>
    <t>i raised in behalf of user(sshree5)</t>
  </si>
  <si>
    <t>i raised in behalf of user(SU527832)</t>
  </si>
  <si>
    <t>i raised in behalf of user(subhem)</t>
  </si>
  <si>
    <t>i raised in behalf of user(TE15890T)</t>
  </si>
  <si>
    <t>i raised in behlaf of user(AR612431)</t>
  </si>
  <si>
    <t>i raised in behlaf of user(F0047932)</t>
  </si>
  <si>
    <t>i raised in behlaf of user(remoh)</t>
  </si>
  <si>
    <t>i raised in behlaf of user(SH253327)</t>
  </si>
  <si>
    <t>i want reset my password</t>
  </si>
  <si>
    <t>i want reset password : User details</t>
  </si>
  <si>
    <t>I want to access the savigent server which is a public network.So, Please get IRMC approval. I have attached the screenshot of the savigent server details along with  the approval from manager.</t>
  </si>
  <si>
    <t>i want to reset my ad password because  i am not able to log in any in Wipro portal</t>
  </si>
  <si>
    <t>I0048708= password issue</t>
  </si>
  <si>
    <t>I3 PROCESSOR NEEDS TO BE REPLACED</t>
  </si>
  <si>
    <t>ICMP access for PS2 - EC</t>
  </si>
  <si>
    <t>id expired</t>
  </si>
  <si>
    <t>ID locked</t>
  </si>
  <si>
    <t>ID Mismatch  in EC3-T8MSR-C4506-L2_ (10.200.253.222)</t>
  </si>
  <si>
    <t>ID Pass system issue.</t>
  </si>
  <si>
    <t>iDRAC IP - not pinging</t>
  </si>
  <si>
    <t>IE</t>
  </si>
  <si>
    <t>IE 11 Upgrade request.</t>
  </si>
  <si>
    <t>IE 8/9 Install request</t>
  </si>
  <si>
    <t>ie and chrome , unable to install</t>
  </si>
  <si>
    <t>IE Application error</t>
  </si>
  <si>
    <t>IE degradation, Outlook configuration and activation.</t>
  </si>
  <si>
    <t>IE is asking for credencials again and again</t>
  </si>
  <si>
    <t>IE is not working</t>
  </si>
  <si>
    <t>IE issue</t>
  </si>
  <si>
    <t>IE Issue</t>
  </si>
  <si>
    <t>IE issue.</t>
  </si>
  <si>
    <t>IE loop back</t>
  </si>
  <si>
    <t>IE not working</t>
  </si>
  <si>
    <t>IE Settings</t>
  </si>
  <si>
    <t>if not reached then reach another number +44-7776063609</t>
  </si>
  <si>
    <t>IFDS Vlan changes from STS network to MPLS network.</t>
  </si>
  <si>
    <t>IM sw - sh logging details</t>
  </si>
  <si>
    <t>IM#784730</t>
  </si>
  <si>
    <t>IM#994165</t>
  </si>
  <si>
    <t>IM#994253</t>
  </si>
  <si>
    <t>IM272876- password issue</t>
  </si>
  <si>
    <t>IMG issue.</t>
  </si>
  <si>
    <t>IMG NTC Room and First floor A and B wing switchs are down in coimbatore location</t>
  </si>
  <si>
    <t>In CDC-7, A-Wing and F-Wing Takeda Account facing Network Issue.</t>
  </si>
  <si>
    <t>In Fortigate need to add static route (Reverse route) towrds port 6</t>
  </si>
  <si>
    <t>In HDC Apple C2S applications are not working.</t>
  </si>
  <si>
    <t>In Kochi location users are facing the network issue for backbone segments 11 and 4 mainly.</t>
  </si>
  <si>
    <t>In ref with 514212</t>
  </si>
  <si>
    <t>In refe with call number 495607</t>
  </si>
  <si>
    <t>Incident ID 400851</t>
  </si>
  <si>
    <t>Incident No :1015361 is under Work in Progress</t>
  </si>
  <si>
    <t>incorrect DOJ in PSP.. in SAP it is correct as 28th july 2014</t>
  </si>
  <si>
    <t>increase the BW of HCA from 1MB to 3MB</t>
  </si>
  <si>
    <t>Inetrnet issue</t>
  </si>
  <si>
    <t>Infected File found</t>
  </si>
  <si>
    <t>ININWPBLR0001R not reachable</t>
  </si>
  <si>
    <t>install java contact number-+18584135793</t>
  </si>
  <si>
    <t>install softwares for NEW Laptop</t>
  </si>
  <si>
    <t>Installation of SAP</t>
  </si>
  <si>
    <t>Installation of standard softwares</t>
  </si>
  <si>
    <t>Integra project VPN connectivity issue.</t>
  </si>
  <si>
    <t>Intermittent alerts  from Sarjapur 2 location.</t>
  </si>
  <si>
    <t>Intermittent issue with GAGE Network at UK-Park Royal</t>
  </si>
  <si>
    <t>internet</t>
  </si>
  <si>
    <t>internet and intranet services in KSA is not working.</t>
  </si>
  <si>
    <t>internet and outlook problem</t>
  </si>
  <si>
    <t>Internet blocked</t>
  </si>
  <si>
    <t>Internet connectivity issue</t>
  </si>
  <si>
    <t>internet explorer</t>
  </si>
  <si>
    <t>Internet Explorer</t>
  </si>
  <si>
    <t>Internet explorer browser Issue</t>
  </si>
  <si>
    <t>Internet Explorer cannot display the webpage</t>
  </si>
  <si>
    <t>Internet Explorer downgrade.</t>
  </si>
  <si>
    <t>Internet explorer is not working.</t>
  </si>
  <si>
    <t>Internet Explorer issue</t>
  </si>
  <si>
    <t>Internet explorer not opening</t>
  </si>
  <si>
    <t>Internet Explorer not working</t>
  </si>
  <si>
    <t>Internet Explorer version 11 update</t>
  </si>
  <si>
    <t>Internet is not accessible in CDC2, Tower 2, NIKE ODC, D-WING. Can you please check the issue and resolve it asap</t>
  </si>
  <si>
    <t>internet is not connected</t>
  </si>
  <si>
    <t>Internet is not working</t>
  </si>
  <si>
    <t>internet is not working..</t>
  </si>
  <si>
    <t>Internet issue</t>
  </si>
  <si>
    <t>INTERNET ISSUE</t>
  </si>
  <si>
    <t>internet issue</t>
  </si>
  <si>
    <t>Internet Issue</t>
  </si>
  <si>
    <t>internet issue ,  un install the  old anti virus</t>
  </si>
  <si>
    <t>Internet issue. Unable to login to gateway also.</t>
  </si>
  <si>
    <t>internet LAN issue</t>
  </si>
  <si>
    <t>internet Link issue</t>
  </si>
  <si>
    <t>internet not connected</t>
  </si>
  <si>
    <t>internet not working</t>
  </si>
  <si>
    <t>Internet Problem</t>
  </si>
  <si>
    <t>internet problem</t>
  </si>
  <si>
    <t>Internet Problem -  Blue Coat Agent Blocking</t>
  </si>
  <si>
    <t>internet site is not working</t>
  </si>
  <si>
    <t>Internet slowness at Peel Park</t>
  </si>
  <si>
    <t>Internet speed is low</t>
  </si>
  <si>
    <t>Internet traffic shifting from primary to seconday on HYD</t>
  </si>
  <si>
    <t>Internet very slow</t>
  </si>
  <si>
    <t>Intranet Laptop: Hi I need access to one of the Wipro intranet Server to be accessed from remotely. The Intranet server has my important practice training materials and I need to access them for work. I am travelling to customer place next week.   Wh</t>
  </si>
  <si>
    <t>intranet sites not able to access from Rennes location</t>
  </si>
  <si>
    <t>IOS upgradation of BP ODC routers.</t>
  </si>
  <si>
    <t>IOS upgradation on Charles schwab ODC L2 switch @ EC</t>
  </si>
  <si>
    <t>IOS upgrade - Limitation</t>
  </si>
  <si>
    <t>IP - location / Server segment validation</t>
  </si>
  <si>
    <t>IP - location mapping</t>
  </si>
  <si>
    <t>IP : 192.168.185.18 Mac  : 00-C0-EE-50-B6-64</t>
  </si>
  <si>
    <t>IP access issues</t>
  </si>
  <si>
    <t>IP Address          : 10.201.32.53 Mac address      : 24 B6 FD F5 4F 80 Location               : Tower 11, 1st Floor, B-wing, EC-4   New IP Address to be assigned : 10.188.11.210   Please raise the service ticket and resolve this at the earliest. In</t>
  </si>
  <si>
    <t>Ip details required</t>
  </si>
  <si>
    <t>IP is not Pinging</t>
  </si>
  <si>
    <t>IP is not pinging</t>
  </si>
  <si>
    <t>IP pool request from EC segment</t>
  </si>
  <si>
    <t>IP RESERVATION</t>
  </si>
  <si>
    <t>IP reservation for printer</t>
  </si>
  <si>
    <t>ip reservation.</t>
  </si>
  <si>
    <t>IP reservation...</t>
  </si>
  <si>
    <t>IP segment for -BAT S2S in CDC</t>
  </si>
  <si>
    <t>IPAddress:        10.102.10.50</t>
  </si>
  <si>
    <t>IPs  which are sending logs to syslog server but are not present in our list.</t>
  </si>
  <si>
    <t>IRC Connection from Blacklisted IP to DMZ IP</t>
  </si>
  <si>
    <t>IRC Connections</t>
  </si>
  <si>
    <t>IRMC Checklist</t>
  </si>
  <si>
    <t>Is Engage Down</t>
  </si>
  <si>
    <t>ISD calls not connecting with authcode.</t>
  </si>
  <si>
    <t>Issue accessing email on Laptop</t>
  </si>
  <si>
    <t>Issue accessing https://partners.hubtotal.net/</t>
  </si>
  <si>
    <t>Issue accessing new my wipro site</t>
  </si>
  <si>
    <t>issue has been resolved for the user u can close the call or transfer the call to who voilated</t>
  </si>
  <si>
    <t>Issue in changing password and phone number in office365</t>
  </si>
  <si>
    <t>Issue is with Client VDI. Please do not route the ticket to "My Connect" team as we only support Wipro VDI. Please take appropriate action. This is client VDI issue.</t>
  </si>
  <si>
    <t>Issue to enter profile</t>
  </si>
  <si>
    <t>Issue tracker</t>
  </si>
  <si>
    <t>Issue with accessing helpline from mywipro</t>
  </si>
  <si>
    <t>Issue with DA</t>
  </si>
  <si>
    <t>Issue with IE</t>
  </si>
  <si>
    <t>Issue with latency between IR and UP switch</t>
  </si>
  <si>
    <t>Issue with Loop back IP address</t>
  </si>
  <si>
    <t>Issue with Loop back IP address need to remove</t>
  </si>
  <si>
    <t>Issue with Lync keep on asking password</t>
  </si>
  <si>
    <t>issue with mywipro</t>
  </si>
  <si>
    <t>Issue with O365</t>
  </si>
  <si>
    <t>Issue with proxy settings</t>
  </si>
  <si>
    <t>Issue with the McAfee</t>
  </si>
  <si>
    <t>Issue with VOIP</t>
  </si>
  <si>
    <t>issues in SEND/RECEIVE of the e-mails via Office365</t>
  </si>
  <si>
    <t>Issues with sound on websites.</t>
  </si>
  <si>
    <t>It is laptop call</t>
  </si>
  <si>
    <t>IT Issue</t>
  </si>
  <si>
    <t>ITAC working very slow #IM 74958 ticket #1139712</t>
  </si>
  <si>
    <t>ITL tranig vedio not working</t>
  </si>
  <si>
    <t>Itms issue</t>
  </si>
  <si>
    <t>ITMS issue</t>
  </si>
  <si>
    <t>ITMS ISSUE</t>
  </si>
  <si>
    <t>ITMS issue.</t>
  </si>
  <si>
    <t>ITMS LOGIN ISSUE</t>
  </si>
  <si>
    <t>ITMS not working</t>
  </si>
  <si>
    <t>ITRAMS</t>
  </si>
  <si>
    <t>its not related to wipro VDI.</t>
  </si>
  <si>
    <t>its to be done in PWBS</t>
  </si>
  <si>
    <t>ja245888=password issue</t>
  </si>
  <si>
    <t>JA742349= password issue</t>
  </si>
  <si>
    <t>Japan secondary IPSI has down</t>
  </si>
  <si>
    <t>Japatr= password issue</t>
  </si>
  <si>
    <t>Java</t>
  </si>
  <si>
    <t>java</t>
  </si>
  <si>
    <t>Java error on Internet Explorer.</t>
  </si>
  <si>
    <t>Java installation</t>
  </si>
  <si>
    <t>JAVA ISSUE</t>
  </si>
  <si>
    <t>java issue</t>
  </si>
  <si>
    <t>Java software installation</t>
  </si>
  <si>
    <t>Java update</t>
  </si>
  <si>
    <t>java update</t>
  </si>
  <si>
    <t>Java/Adobe</t>
  </si>
  <si>
    <t>JC Penney router not able to login through tacacs.</t>
  </si>
  <si>
    <t>JCI tunnel down,</t>
  </si>
  <si>
    <t>jin.yunlong@wipro.com- outlook issue</t>
  </si>
  <si>
    <t>jitendra.kanoujia@wipro.com-a.v virus issue</t>
  </si>
  <si>
    <t>jjacob3- password issue</t>
  </si>
  <si>
    <t>JO302704=password issue</t>
  </si>
  <si>
    <t>JO305715= direct access issue</t>
  </si>
  <si>
    <t>John Hancock</t>
  </si>
  <si>
    <t>John having issue with LAN/WLAN</t>
  </si>
  <si>
    <t>Joined the Webes call for hyper quality tunnel issue</t>
  </si>
  <si>
    <t>jose.garcia2@wipro.com-PW ISSUE</t>
  </si>
  <si>
    <t>JPN-OKN-DC01 &amp; JPN-OKN-HV01</t>
  </si>
  <si>
    <t>JT - New project - IP segment required</t>
  </si>
  <si>
    <t>K0050036-password issue</t>
  </si>
  <si>
    <t>K2 ior secondary link down</t>
  </si>
  <si>
    <t>ka241247- password issue = otp request</t>
  </si>
  <si>
    <t>KA290775- mail deliver issue</t>
  </si>
  <si>
    <t>Kalander It is laptop call Direct access issue &amp; ITMS issue so i am transfering call to you...</t>
  </si>
  <si>
    <t>Karthik i have resolved issue the call is violated from you so i am transfering back to you you can close the call in your bin</t>
  </si>
  <si>
    <t>Kartik Nanjundiah Satyaprakash- my wipro not working - exam module</t>
  </si>
  <si>
    <t>Katti== my wipro issue</t>
  </si>
  <si>
    <t>kavisha- pw issue</t>
  </si>
  <si>
    <t>Kbucking= pw  issue</t>
  </si>
  <si>
    <t>KDC- Location</t>
  </si>
  <si>
    <t>KDC location alerts</t>
  </si>
  <si>
    <t>Kdc Location alerts.</t>
  </si>
  <si>
    <t>KDC ODC (MM-China , Conti )  users are fancing outlook issue .</t>
  </si>
  <si>
    <t>KDC outlook isue in few odc</t>
  </si>
  <si>
    <t>KDC to EC latency is too high via VRF 1</t>
  </si>
  <si>
    <t>KDC-T2_4thFloor-L2</t>
  </si>
  <si>
    <t>KENSINGTON-C6506-VSS-L3.wipro.com, has detected a Communication Link Down</t>
  </si>
  <si>
    <t>keyboard is not working</t>
  </si>
  <si>
    <t>keyboard issue</t>
  </si>
  <si>
    <t>Keyboard needs to be replaced</t>
  </si>
  <si>
    <t>Keyboard not working</t>
  </si>
  <si>
    <t>keyboard,touch pad is not working.</t>
  </si>
  <si>
    <t>Keypad not working</t>
  </si>
  <si>
    <t>KI278445= pw issue</t>
  </si>
  <si>
    <t>Kick Off Call**IFDS**Bridge opened</t>
  </si>
  <si>
    <t>Kindlt take this on piority</t>
  </si>
  <si>
    <t>Kindly add the below mentioned URL in the existing PDC Packet Shaper class( Refer trail for levis class name).</t>
  </si>
  <si>
    <t>Kindly add user hostname in MBAM group asap.</t>
  </si>
  <si>
    <t>Kindly arrange NOC chennai team</t>
  </si>
  <si>
    <t>Kindly assist or route it to the concerned team</t>
  </si>
  <si>
    <t>Kindly block the social media site (Facebook, YouTube) for the below IP segment.</t>
  </si>
  <si>
    <t>Kindly call the user after 08.30 am IST.. user is in US</t>
  </si>
  <si>
    <t>kindly call the user on priority.</t>
  </si>
  <si>
    <t>kindly call this user indian time at 2.30 pm</t>
  </si>
  <si>
    <t>Kindly change the VLAN for the mentioned IP address : 10.207.41.115</t>
  </si>
  <si>
    <t>Kindly check and do the needful.</t>
  </si>
  <si>
    <t>kindly check from ur side because user is not responding and ticket is violated from ur side</t>
  </si>
  <si>
    <t>kindly check the actachment</t>
  </si>
  <si>
    <t>Kindly Check the network in backline</t>
  </si>
  <si>
    <t>Kindly check the vpn connectivity towards the destination 91.68.210.70  from the source 10.207.31.11</t>
  </si>
  <si>
    <t>Kindly check whether user is facing browser issue or not</t>
  </si>
  <si>
    <t>Kindly co ordinate with the user. She wants to fetch a backup of the mails from the server..</t>
  </si>
  <si>
    <t>Kindly config the laptop with asset 156011353</t>
  </si>
  <si>
    <t>Kindly config the laptop with asset no 156017138</t>
  </si>
  <si>
    <t>Kindly config the laptop with asset no 156034738</t>
  </si>
  <si>
    <t>Kindly configure SNMP IP's for the follwoing IP address.</t>
  </si>
  <si>
    <t>Kindly create 1Mb bandwidth class in EC4 PS (Primary and Secondary ) for Bayer ODC (New implementation).</t>
  </si>
  <si>
    <t>Kindly create a new CTS ODC bandwidth class in PDC2 packet shaper with below details.</t>
  </si>
  <si>
    <t>Kindly create new 5Mb bandwidth class for E-Plus S2S ODC in PDC primary and secondary packet shaper respectively.</t>
  </si>
  <si>
    <t>Kindly enable the access for the below given destination</t>
  </si>
  <si>
    <t>kindly find the attached mail for referrence</t>
  </si>
  <si>
    <t>Kindly find the cubicle details below &amp; request you to change the VLAN for the below cubicles.</t>
  </si>
  <si>
    <t>Kindly for mat the laptop</t>
  </si>
  <si>
    <t>Kindly give access for EC2 communication room Access for radware Lan cable tracing  ..</t>
  </si>
  <si>
    <t>Kindly give one free vlan id and /26 IP segment for Coop Norge project at SJP2 location.</t>
  </si>
  <si>
    <t>Kindly help us in getting  February   month utilization report for the below circuit ID. Thanks!</t>
  </si>
  <si>
    <t>Kindly help us in getting  January  month utilization report for the below circuit ID. Thanks!</t>
  </si>
  <si>
    <t>Kindly let us know where the below mentioned IP address is exaclty located  IP address : 10.208.63.144</t>
  </si>
  <si>
    <t>Kindly log a ticket with ISP to share a last 6 moth utilization report. Please find the below details and do the needful at the earliest.   Project Name: NMG   Location: Chennai   CKT ID:  Chennai Primary: W0W45764                 Chennai Secondary:</t>
  </si>
  <si>
    <t>kindly map the below ip for the printer    MAC Address - 3863BB04DE7C  IP- 10.201.32.13   MAC Address - 00:C0:EE:B1:51:D2  IP-10.201.32.12</t>
  </si>
  <si>
    <t>Kindly Omit the last 5 IPs(10.222.187.186-10.222.187.190) from DHCP Scope, Since it’s need for Telecommunicating setup. Below are the details</t>
  </si>
  <si>
    <t>Kindly open the ports</t>
  </si>
  <si>
    <t>Kindly provide four free ports</t>
  </si>
  <si>
    <t>Kindly provide one each IP address in the below given ranges</t>
  </si>
  <si>
    <t>Kindly provide pool IP for the below requirement to raise the CMR for the same.</t>
  </si>
  <si>
    <t>kindly provide the below logs to check the CPU utilization for the device ip 10.142.1.101</t>
  </si>
  <si>
    <t>Kindly provide the console for the Michelin VPN firewall to reboot the system</t>
  </si>
  <si>
    <t>Kindly provide the last week utilization report for ZNA C2S-SSL VPN</t>
  </si>
  <si>
    <t>Kindly provide the utilization report for week</t>
  </si>
  <si>
    <t>Kindly provide the Weekly bandwidth Utilization Report for Avago S2S</t>
  </si>
  <si>
    <t>kindly reach the yser. user sits in tower 8, 2nd floor, c wing</t>
  </si>
  <si>
    <t>Kindly release the asset from my name</t>
  </si>
  <si>
    <t>Kindly route below CKT’s for IP : 10.154.50.130/32 towards next hop mentioned below, do not advertise the same in BGP.</t>
  </si>
  <si>
    <t>Kindly share  last week  bandwidth utilization report for Target S2S VPN.</t>
  </si>
  <si>
    <t>Kindly share a last 6 moth utilization report</t>
  </si>
  <si>
    <t>Kindly share location IP 10.206.48.215</t>
  </si>
  <si>
    <t>Kindly share one /30 IP segment</t>
  </si>
  <si>
    <t>Kindly share the Bandwidth Utilization report for the last 6 months. Kindly update on priority, as it is a Customer requirement to finalize on the implementation of new link.</t>
  </si>
  <si>
    <t>Kindly share the CITI monthly utilization report for Feb 2015</t>
  </si>
  <si>
    <t>Kindly share the IP 203.91.219.150 detail ASAP...</t>
  </si>
  <si>
    <t>Kindly share the Ip location and details</t>
  </si>
  <si>
    <t>Kindly share the mentioned Source Ip 10.200.221.45 belongs to which location.</t>
  </si>
  <si>
    <t>Kindly share the mentioned Source Ip 10.200.81.151 belongs to which location.</t>
  </si>
  <si>
    <t>Kindly share the mentioned Source Ip 10.201.39.203 belongs to which location.</t>
  </si>
  <si>
    <t>Kindly share the mentioned Source Ip 10.207.10.221 belongs to which location.</t>
  </si>
  <si>
    <t>Kindly share the mentioned Source Ip 10.207.10.25 belongs to which location.</t>
  </si>
  <si>
    <t>Kindly share the monthly capacity dashboard for feb 2015</t>
  </si>
  <si>
    <t>Kindly share the Reading location last one week utilization report.</t>
  </si>
  <si>
    <t>Kindly share the running configuration of below router ASAP.</t>
  </si>
  <si>
    <t>Kindly share the utilization report for the CIENA ODC for last 1 week ASAP.   VRF :- VRF 182 Location :-  Chennai, EC ODC : CIENA</t>
  </si>
  <si>
    <t>Kindly share the utilization report WIPRO_LTD-SNGPR-15Mb-65000032312586-L3VPN For feburary month.</t>
  </si>
  <si>
    <t>Kindly share us the Bandwidth report for current month of March 2015  for below Circuit Id.     HOST NAME: INWILAHYD0010R,INWILAHYD0011R</t>
  </si>
  <si>
    <t>Kindly share us the Bandwidth report for current month of March 2015  for below Circuit Id.  HOST NAME: INWILAHYD0010R,INWILAHYD0011R</t>
  </si>
  <si>
    <t>kindly take care on priority</t>
  </si>
  <si>
    <t>Kindly take care on priority</t>
  </si>
  <si>
    <t>Kindly take care on priority.</t>
  </si>
  <si>
    <t>Kindly take Manual backup for the 10.101.3.107 switch.</t>
  </si>
  <si>
    <t>Kindly take the Backup for SJP2-S1S2-DS1-L3 (10.101.1.2)</t>
  </si>
  <si>
    <t>Kindly take the backup for SJP2-S1S2-DS2-L3 (10.101.1.3)</t>
  </si>
  <si>
    <t>Kindly take the backup for SJP2-S3-CCS1 (10.101.3.105)</t>
  </si>
  <si>
    <t>Kindly take the backup for SJP2-S3-DS1 (10.101.3.107)</t>
  </si>
  <si>
    <t>Kindly take the backup for SJP2-S3-DS2 (10.101.3.108)</t>
  </si>
  <si>
    <t>Kindly take the backup for SJP2-S4-DS2 (10.102.10.3)</t>
  </si>
  <si>
    <t>Kindly take the Manual backup for the below mentioned devices 10.101.1.2</t>
  </si>
  <si>
    <t>Kindly take the Manual backup for the below mentioned devices 10.101.1.3</t>
  </si>
  <si>
    <t>Kindly take the Manual backup for the below mentioned devices 10.101.3.105</t>
  </si>
  <si>
    <t>Kindly take the Manual backup for the mentioned device 10.101.1.2</t>
  </si>
  <si>
    <t>Kindly take the Manual backup for the mentioned device 10.101.3.105</t>
  </si>
  <si>
    <t>Kindly take the Manual backup for the mentioned device 10.101.3.107</t>
  </si>
  <si>
    <t>Kindly take the Manual backup for the mentioned device 10.101.3.108</t>
  </si>
  <si>
    <t>kindly take this on high priority</t>
  </si>
  <si>
    <t>kindly this asset in pdc-2 location so please release and confirm the same.</t>
  </si>
  <si>
    <t>Kindly upgrade the RADIO METER CLASS in EC4 packet shaper ( primary and secondary) to 8 Mbps . Rename the same with new LPR no. Details are as below.</t>
  </si>
  <si>
    <t>Kishogon-  office 365 error</t>
  </si>
  <si>
    <t>kmadur- pw issue</t>
  </si>
  <si>
    <t>Kochi location  L2 device DR activity</t>
  </si>
  <si>
    <t>Kochi Primary link get flucutuated</t>
  </si>
  <si>
    <t>Kochi webcast trouble shooting</t>
  </si>
  <si>
    <t>KODAK application slowness issue</t>
  </si>
  <si>
    <t>kodak network down</t>
  </si>
  <si>
    <t>Kodak ODC in HDC5 location are facing the slowness towards onsite applications</t>
  </si>
  <si>
    <t>KODC-PRI-SODC-C4506  BGP alert</t>
  </si>
  <si>
    <t>KR614362</t>
  </si>
  <si>
    <t>KSA (Riyadh, Khobar, Jeddah) location users are facing network issue</t>
  </si>
  <si>
    <t>KU306804- password issue</t>
  </si>
  <si>
    <t>kumrj=password issue</t>
  </si>
  <si>
    <t>Kunalkh- outlook issue</t>
  </si>
  <si>
    <t>KVADI=password issue</t>
  </si>
  <si>
    <t>L1- 772670 - User Location USA - will be available till 12pm IST</t>
  </si>
  <si>
    <t>L1 Call #726538</t>
  </si>
  <si>
    <t>L1 Call# 863182</t>
  </si>
  <si>
    <t>L1 Ticket - 795043</t>
  </si>
  <si>
    <t>L1 ticket#541162</t>
  </si>
  <si>
    <t>L1#656441</t>
  </si>
  <si>
    <t>L-185000799</t>
  </si>
  <si>
    <t>L2 call number - IM#933495</t>
  </si>
  <si>
    <t>L2 IM#778944</t>
  </si>
  <si>
    <t>L2 Switch is down at SJP2-S4-9F-AW [Device :Passport8310 ](   IP :  10.102.10.21)</t>
  </si>
  <si>
    <t>L2 Ticket # 966752</t>
  </si>
  <si>
    <t>L2 ticket on call:889888</t>
  </si>
  <si>
    <t>LA294374- pw reset</t>
  </si>
  <si>
    <t>LA603348- pw issue</t>
  </si>
  <si>
    <t>Lan connectivity issue</t>
  </si>
  <si>
    <t>lan is not connecting</t>
  </si>
  <si>
    <t>LAN is not getting connected...</t>
  </si>
  <si>
    <t>lan is not working</t>
  </si>
  <si>
    <t>LAN issue</t>
  </si>
  <si>
    <t>LAN migration at MV and NJ - TP project</t>
  </si>
  <si>
    <t>LAN port (3/23) needs to be configured in 513 vlan shiwcth IP 10.141.56.76.</t>
  </si>
  <si>
    <t>LAN port (3/23) needs to be configured in VLAN 513 .</t>
  </si>
  <si>
    <t>Lan port is not working</t>
  </si>
  <si>
    <t>LAN port needs to be configured and in VLAN 513 switch port no [10.141.56.76] 3/19</t>
  </si>
  <si>
    <t>LAN port needs to be configured in VLAN 263 .</t>
  </si>
  <si>
    <t>LAN port needs to be configured in VLAN 513 ,port no 3/43 switch IP 10.141.56.76</t>
  </si>
  <si>
    <t>LAN port needs to be configured inn vlan 507 at switch 10.141.56.76 port no 1/3.</t>
  </si>
  <si>
    <t>LAN port needs to be configured inn vlan 513 at switch 10.141.56.83 port no 3/47.</t>
  </si>
  <si>
    <t>LAN port needs to be configured inn vlan 513 at switch 10.141.56.83 port no 3/48.</t>
  </si>
  <si>
    <t>LAN port needs to be configured inn vlan 513 at switch 10.141.56.83 port no 4/33.</t>
  </si>
  <si>
    <t>LAN port needs to be configured inn vlan 513 at switch 10.141.56.88 port no 2/38.</t>
  </si>
  <si>
    <t>LAN port needs to configured in VLAN 213 switch IP 10.141.56.73 port no 4/26.</t>
  </si>
  <si>
    <t>LAN port needs to configured in VLAN 213 switch IP 10.141.56.73 port no 8/25.</t>
  </si>
  <si>
    <t>LAN port needs to configured in VLAN 221 switch IP 10.141.56.106 port no 3/29.</t>
  </si>
  <si>
    <t>LAN port needs to configured in VLAN 244 switch IP 10.141.56.105 port no 2/28.</t>
  </si>
  <si>
    <t>LAN port needs to configured in VLAN 249 switch IP 10.141.56.118 port no 4/26.</t>
  </si>
  <si>
    <t>LAN port needs to configured in VLAN 263 switch IP 10.141.56.66 port no 3/23.</t>
  </si>
  <si>
    <t>LAN port needs to configured in VLAN 266 switch IP 10.141.56.66 port no 1/37.</t>
  </si>
  <si>
    <t>LAN port needs to configured in VLAN 266 switch IP 10.141.56.76 port no 1/25.</t>
  </si>
  <si>
    <t>LAN port needs to configured in VLAN 267 switch IP 10.141.56.106 port no 2/46.</t>
  </si>
  <si>
    <t>LAN port needs to configured in VLAN 270 switch IP 10.141.56.84 port no 1/46.</t>
  </si>
  <si>
    <t>LAN port needs to configured in VLAN 280 switch IP 10.141.56.118 port no 4/18.</t>
  </si>
  <si>
    <t>LAN port needs to configured in VLAN 284 switch IP 10.141.56.102 port no 2/22.</t>
  </si>
  <si>
    <t>LAN port needs to configured in VLAN 4 switch IP 10.138.10.10 port no 2/40.</t>
  </si>
  <si>
    <t>LAN port needs to configured in VLAN 508 switch IP 10.141.56.111 port no 3/13.</t>
  </si>
  <si>
    <t>LAN port needs to configured in VLAN 508 switch IP 10.141.56.111 port no 3/14.</t>
  </si>
  <si>
    <t>LAN port needs to configured in VLAN 508 switch IP 10.141.56.76 port no 1/13.</t>
  </si>
  <si>
    <t>LAN port needs to configured in VLAN 513 switch IP 10.141.56.79 port no 2/42.</t>
  </si>
  <si>
    <t>LAN port needs to configured in VLAN 513 switch IP 10.141.56.79 port no 3/13.</t>
  </si>
  <si>
    <t>LAN port needs to configured in VLAN 513 switch IP 10.141.56.79 port no 3/23.</t>
  </si>
  <si>
    <t>LAN port needs to configured in VLAN 513 switch IP 10.141.56.83 port no 3/46.</t>
  </si>
  <si>
    <t>LAN port needs to configured in VLAN 513 switch IP 10.141.56.83 port no 6/3.</t>
  </si>
  <si>
    <t>LAN port needs to configured in VLAN 513 switch IP 10.141.56.86 port no 1/15.</t>
  </si>
  <si>
    <t>LAN port needs to configured in VLAN 513 switch IP 10.141.56.86 port no 1/37.</t>
  </si>
  <si>
    <t>LAN port needs to configured in VLAN 513 switch IP 10.141.56.86 port no 6/15.</t>
  </si>
  <si>
    <t>LAN port needs to configured in VLAN 513 switch IP 10.141.56.88 port no 4/16.</t>
  </si>
  <si>
    <t>LAN port needs to configured in VLAN 518 switch IP 10.141.56.76 port no 2/22.</t>
  </si>
  <si>
    <t>LAN port needs to configured in VLAN 518 switch IP 10.141.56.76 port no 2/3.</t>
  </si>
  <si>
    <t>LAN port needs to configured in VLAN 608 switch IP 10.141.56.113 port no 2/32.</t>
  </si>
  <si>
    <t>LAN port needs to configured in VLAN 608 switch IP 10.141.56.113 port no 2/35.</t>
  </si>
  <si>
    <t>LAN port needs to configured in VLAN 62 switch IP 10.141.56.73 port no 8/23.</t>
  </si>
  <si>
    <t>LAN port needs to configured in VLAN 63 switch IP 10.141.56.107 port no 2/14.</t>
  </si>
  <si>
    <t>LAN port needs to configured in VLAN 63 switch IP 10.141.56.73 port no 4/13.</t>
  </si>
  <si>
    <t>LAN port needs to configured in VLAN 63 switch IP 10.141.56.73 port no 4/40.</t>
  </si>
  <si>
    <t>LAN port needs to configured in VLAN 63 switch IP 10.141.56.73 port no 4/41.</t>
  </si>
  <si>
    <t>LAN port needs to configured in VLAN 66 switch IP 10.141.56.105 port no 4/30.</t>
  </si>
  <si>
    <t>LAN port needs to configured in VLAN 66 switch IP 10.141.56.66 port no 1/37.</t>
  </si>
  <si>
    <t>LAN port needs to configured in VLAN 66 switch IP 10.141.56.76 port no 1/3.</t>
  </si>
  <si>
    <t>LAN port needs to configured in VLAN 66 switch IP 10.141.56.76 port no 3/38.</t>
  </si>
  <si>
    <t>LAN port needs to configured in VLAN 67 switch IP 10.141.56.73 port no 2/22.</t>
  </si>
  <si>
    <t>LAN port needs to configured in VLAN 68 switch IP 10.141.56.79 port no 1/6</t>
  </si>
  <si>
    <t>LAN port needs to configured in VLAN 7 switch IP 10.141.56.90 port no 1/42.</t>
  </si>
  <si>
    <t>LAN port needs to configured in VLAN 72 switch IP 10.141.56.84 port no 2/13.</t>
  </si>
  <si>
    <t>LAN port needs to configured in VLAN 75 switch IP 10.141.56.73 port no 4/30.</t>
  </si>
  <si>
    <t>LAN port needs to configured in VLAN 75 switch IP 10.141.56.73 port no 4/31.</t>
  </si>
  <si>
    <t>LAN port needs to configured in VLAN 79 switch IP 10.141.56.112 port no 4/4.</t>
  </si>
  <si>
    <t>LAN port needs to configured in VLAN 79 switch IP 10.141.56.90 port no 4/4.</t>
  </si>
  <si>
    <t>LAN port needs to configured in VLAN 81 switch IP 10.141.56.102 port no 2/36.</t>
  </si>
  <si>
    <t>LAN port needs to configured in VLAN 81 switch IP 10.141.56.102 port no 2/39.</t>
  </si>
  <si>
    <t>LAN port needs to configured in VLAN 81 switch IP 10.141.56.1025 port no 2/11.</t>
  </si>
  <si>
    <t>LAN port needs to configured in VLAN 81 switch IP 10.141.56.112 port no 2/42.</t>
  </si>
  <si>
    <t>LAN port needs to configured in VLAN 81 switch IP 10.141.56.117 port no 2/45.</t>
  </si>
  <si>
    <t>LAN port needs to configured in VLAN 81 switch IP 10.141.56.79 port no 3/5.</t>
  </si>
  <si>
    <t>LAN port needs to configured in VLAN 82 switch IP 10.141.56.102 port no 2/39.</t>
  </si>
  <si>
    <t>LAN port needs to configured in VLAN 83 switch IP 10.141.56.112 port no 3/2.</t>
  </si>
  <si>
    <t>LAN port needs to configured in VLAN 84 switch IP 10.141.56.113 port no 3/31.</t>
  </si>
  <si>
    <t>LAN port needs to configured in VLAN 89 switch IP 10.141.56.106 port no 3/8.</t>
  </si>
  <si>
    <t>LAN port needs to configured in VLAN 90 switch IP 10.141.56.116 port no 2/18.</t>
  </si>
  <si>
    <t>LAN port needs to configured in VLAN 90 switch IP 10.141.56.116 port no 2/27.</t>
  </si>
  <si>
    <t>LAN port needs to configured in VLAN 94 switch IP 10.141.56.118 port no 4/16.</t>
  </si>
  <si>
    <t>LAN port needs to configured in VLAN 94 switch IP 10.141.56.118 port no 4/24.</t>
  </si>
  <si>
    <t>Lap Top Configuration</t>
  </si>
  <si>
    <t>Laptop</t>
  </si>
  <si>
    <t>LAPTOP</t>
  </si>
  <si>
    <t>laptop</t>
  </si>
  <si>
    <t>laptop  login issue</t>
  </si>
  <si>
    <t>laptop added to domain,created user profile and DA installed</t>
  </si>
  <si>
    <t>Laptop adid access</t>
  </si>
  <si>
    <t>Laptop admin rights and VPN installation:::User ID: MA665064</t>
  </si>
  <si>
    <t>Laptop Allocation</t>
  </si>
  <si>
    <t>Laptop allocation to Zainab(ZA844730)</t>
  </si>
  <si>
    <t>Laptop Asset# 219020961 booting is too Slow</t>
  </si>
  <si>
    <t>laptop battery</t>
  </si>
  <si>
    <t>Laptop Battery is not working properly. As per user request need to replace ASAP.</t>
  </si>
  <si>
    <t>Laptop Battery issue</t>
  </si>
  <si>
    <t>Laptop battery issue, need replacement.</t>
  </si>
  <si>
    <t>laptop battery issue. log a call with lenovo</t>
  </si>
  <si>
    <t>laptop battery keep on prompting pop up</t>
  </si>
  <si>
    <t>Laptop Battery need to be replaced</t>
  </si>
  <si>
    <t>Laptop battery need to be replaced</t>
  </si>
  <si>
    <t>Laptop Buyback OS</t>
  </si>
  <si>
    <t>Laptop Cahrger (Lost Case)</t>
  </si>
  <si>
    <t>Laptop Call Port Issue &amp; Network Signal issue Please check...</t>
  </si>
  <si>
    <t>Laptop Call She Cannot able to access Her Crenditials &amp; WIFI &amp; Direct Access Issue so transfering the call to you please resolve ASAP...</t>
  </si>
  <si>
    <t>LAPTOP CALL...</t>
  </si>
  <si>
    <t>Laptop Charger Adaptor Problem</t>
  </si>
  <si>
    <t>laptop charger is got not working</t>
  </si>
  <si>
    <t>laptop charger is lost</t>
  </si>
  <si>
    <t>LAPTOP CHARGER NOT WORKING</t>
  </si>
  <si>
    <t>Laptop charger problem</t>
  </si>
  <si>
    <t>laptop config</t>
  </si>
  <si>
    <t>laptop configuartion</t>
  </si>
  <si>
    <t>Laptop Configuration</t>
  </si>
  <si>
    <t>laptop configuration</t>
  </si>
  <si>
    <t>Laptop configuration</t>
  </si>
  <si>
    <t>Laptop configuration.</t>
  </si>
  <si>
    <t>laptop configurtaion</t>
  </si>
  <si>
    <t>laptop crashed</t>
  </si>
  <si>
    <t>Laptop crashed</t>
  </si>
  <si>
    <t>Laptop crashing</t>
  </si>
  <si>
    <t>Laptop Damaged</t>
  </si>
  <si>
    <t>Laptop data card instllation</t>
  </si>
  <si>
    <t>Laptop Details</t>
  </si>
  <si>
    <t>Laptop display issue</t>
  </si>
  <si>
    <t>Laptop Display issue</t>
  </si>
  <si>
    <t>Laptop format and detag</t>
  </si>
  <si>
    <t>laptop formate</t>
  </si>
  <si>
    <t>Laptop got locked</t>
  </si>
  <si>
    <t>Laptop hang</t>
  </si>
  <si>
    <t>Laptop Hardware issue</t>
  </si>
  <si>
    <t>Laptop having multiple issue as not able to comunicate with domain properly</t>
  </si>
  <si>
    <t>Laptop HDD</t>
  </si>
  <si>
    <t>laptop hdd door replacement</t>
  </si>
  <si>
    <t>Laptop heat Issue</t>
  </si>
  <si>
    <t>Laptop Heating issue</t>
  </si>
  <si>
    <t>laptop is not booting getting blue screen error,</t>
  </si>
  <si>
    <t>laptop is not booting please help ASAP</t>
  </si>
  <si>
    <t>laptop is not powering on.....</t>
  </si>
  <si>
    <t>Laptop is not working</t>
  </si>
  <si>
    <t>laptop is reimaged so need all configurations</t>
  </si>
  <si>
    <t>Laptop is running very slow.</t>
  </si>
  <si>
    <t>Laptop is working Slow since Yesterday Night</t>
  </si>
  <si>
    <t>Laptop Issue</t>
  </si>
  <si>
    <t>laptop issue</t>
  </si>
  <si>
    <t>Laptop issue</t>
  </si>
  <si>
    <t>Laptop issues.</t>
  </si>
  <si>
    <t>Laptop Keyboard issue</t>
  </si>
  <si>
    <t>laptop keyboard issue</t>
  </si>
  <si>
    <t>Laptop Keyboard Problem</t>
  </si>
  <si>
    <t>Laptop keypad issue</t>
  </si>
  <si>
    <t>Laptop keypad issue, user is in jammu kashmir.</t>
  </si>
  <si>
    <t>Laptop Lan Disabled</t>
  </si>
  <si>
    <t>laptop lan is disconnected</t>
  </si>
  <si>
    <t>laptop local account lockout issue</t>
  </si>
  <si>
    <t>Laptop locked</t>
  </si>
  <si>
    <t>Laptop login</t>
  </si>
  <si>
    <t>Laptop login issue</t>
  </si>
  <si>
    <t>laptop login issue</t>
  </si>
  <si>
    <t>Laptop login problem</t>
  </si>
  <si>
    <t>laptop login problem</t>
  </si>
  <si>
    <t>Laptop macafee issue</t>
  </si>
  <si>
    <t>Laptop Media Card port not working</t>
  </si>
  <si>
    <t>Laptop need to be fixed for DA &amp; VPN to connect customer SAP</t>
  </si>
  <si>
    <t>Laptop need to be senatised</t>
  </si>
  <si>
    <t>Laptop need to be updated with WIFI &amp; Antivirus</t>
  </si>
  <si>
    <t>Laptop need to configured as per policy</t>
  </si>
  <si>
    <t>Laptop needs to be formatted</t>
  </si>
  <si>
    <t>LapTop New profile</t>
  </si>
  <si>
    <t>Laptop not booting</t>
  </si>
  <si>
    <t>Laptop not Booting up</t>
  </si>
  <si>
    <t>Laptop not booting up and standby laptop need to be assign</t>
  </si>
  <si>
    <t>Laptop not booting.</t>
  </si>
  <si>
    <t>Laptop not loading</t>
  </si>
  <si>
    <t>Laptop not powering up (FedEx label is shared)</t>
  </si>
  <si>
    <t>Laptop not working</t>
  </si>
  <si>
    <t>Laptop not working again.</t>
  </si>
  <si>
    <t>laptop os install</t>
  </si>
  <si>
    <t>Laptop OS installation</t>
  </si>
  <si>
    <t>laptop os installation</t>
  </si>
  <si>
    <t>Laptop Os Installation</t>
  </si>
  <si>
    <t>Laptop Os installation</t>
  </si>
  <si>
    <t>Laptop os re-image</t>
  </si>
  <si>
    <t>Laptop overheating</t>
  </si>
  <si>
    <t>laptop password issue</t>
  </si>
  <si>
    <t>Laptop performance issue</t>
  </si>
  <si>
    <t>laptop problem</t>
  </si>
  <si>
    <t>Laptop problem</t>
  </si>
  <si>
    <t>Laptop Re image request</t>
  </si>
  <si>
    <t>laptop re-image</t>
  </si>
  <si>
    <t>Laptop replacement request.</t>
  </si>
  <si>
    <t>Laptop Request for new start Adam Goodall at Peel Park</t>
  </si>
  <si>
    <t>Laptop request for newer model.</t>
  </si>
  <si>
    <t>Laptop Request for Preetham</t>
  </si>
  <si>
    <t>Laptop request.</t>
  </si>
  <si>
    <t>Laptop Request.</t>
  </si>
  <si>
    <t>Laptop return</t>
  </si>
  <si>
    <t>Laptop Return</t>
  </si>
  <si>
    <t>Laptop sanitization</t>
  </si>
  <si>
    <t>Laptop Screen issue</t>
  </si>
  <si>
    <t>Laptop shipment</t>
  </si>
  <si>
    <t>Laptop shutdown issue</t>
  </si>
  <si>
    <t>Laptop slow</t>
  </si>
  <si>
    <t>laptop slowness</t>
  </si>
  <si>
    <t>Laptop taking time to boot</t>
  </si>
  <si>
    <t>latha- password issue</t>
  </si>
  <si>
    <t>Latop details mention</t>
  </si>
  <si>
    <t>LCD and Battery needs to be replace.</t>
  </si>
  <si>
    <t>LCD Problem</t>
  </si>
  <si>
    <t>LDAP issue</t>
  </si>
  <si>
    <t>leandra’s mobile +55 41 8706 8831 - L2 Ticket IM#733399</t>
  </si>
  <si>
    <t>lease open the port 3858 to the destination  Source ip- 10.200.168.96  (T.S) Destination ip- 203.91.193.26 (vm</t>
  </si>
  <si>
    <t>Leave details error</t>
  </si>
  <si>
    <t>Lenovo adaptor is lost wanted a replacement....</t>
  </si>
  <si>
    <t>Lenovo Helix Laptop fan error</t>
  </si>
  <si>
    <t>Levis: Shanghai: ODC Network Setup</t>
  </si>
  <si>
    <t>LI273015= password issue</t>
  </si>
  <si>
    <t>License got expired for the Change Call – ID:1020</t>
  </si>
  <si>
    <t>License got expired for the Change Call – ID:106</t>
  </si>
  <si>
    <t>License got expired for the Change Call – ID:1134</t>
  </si>
  <si>
    <t>License got expired for the Change Call – ID:1141</t>
  </si>
  <si>
    <t>License got expired for the Change Call – ID:1182</t>
  </si>
  <si>
    <t>License got expired for the Change Call – ID:1209</t>
  </si>
  <si>
    <t>License got expired for the Change Call – ID:1217</t>
  </si>
  <si>
    <t>License got expired for the Change Call – ID:1270</t>
  </si>
  <si>
    <t>License got expired for the Change Call – ID:129</t>
  </si>
  <si>
    <t>License got expired for the Change Call – ID:1295</t>
  </si>
  <si>
    <t>License got expired for the Change Call – ID:1358</t>
  </si>
  <si>
    <t>License got expired for the Change Call – ID:1446</t>
  </si>
  <si>
    <t>License got expired for the Change Call – ID:1447</t>
  </si>
  <si>
    <t>License got expired for the Change Call – ID:1478</t>
  </si>
  <si>
    <t>License got expired for the Change Call – ID:1509</t>
  </si>
  <si>
    <t>License got expired for the Change Call – ID:151</t>
  </si>
  <si>
    <t>License got expired for the Change Call – ID:1522</t>
  </si>
  <si>
    <t>License got expired for the Change Call – ID:1532</t>
  </si>
  <si>
    <t>License got expired for the Change Call – ID:1560</t>
  </si>
  <si>
    <t>License got expired for the Change Call – ID:1639</t>
  </si>
  <si>
    <t>License got expired for the Change Call – ID:1672</t>
  </si>
  <si>
    <t>License got expired for the Change Call – ID:1832</t>
  </si>
  <si>
    <t>License got expired for the Change Call – ID:1888</t>
  </si>
  <si>
    <t>License got expired for the Change Call – ID:2183</t>
  </si>
  <si>
    <t>License got expired for the Change Call – ID:2305</t>
  </si>
  <si>
    <t>License got expired for the Change Call – ID:2327</t>
  </si>
  <si>
    <t>License got expired for the Change Call – ID:2389</t>
  </si>
  <si>
    <t>License got expired for the Change Call – ID:2424</t>
  </si>
  <si>
    <t>License got expired for the Change Call – ID:2437</t>
  </si>
  <si>
    <t>License got expired for the Change Call – ID:2473</t>
  </si>
  <si>
    <t>License got expired for the Change Call – ID:2575</t>
  </si>
  <si>
    <t>License got expired for the Change Call – ID:2614</t>
  </si>
  <si>
    <t>License got expired for the Change Call – ID:2624</t>
  </si>
  <si>
    <t>License got expired for the Change Call – ID:2740</t>
  </si>
  <si>
    <t>License got expired for the Change Call – ID:2794</t>
  </si>
  <si>
    <t>License got expired for the Change Call – ID:2816</t>
  </si>
  <si>
    <t>License got expired for the Change Call – ID:298</t>
  </si>
  <si>
    <t>License got expired for the Change Call – ID:300</t>
  </si>
  <si>
    <t>License got expired for the Change Call – ID:318</t>
  </si>
  <si>
    <t>License got expired for the Change Call – ID:338</t>
  </si>
  <si>
    <t>License got expired for the Change Call – ID:3474</t>
  </si>
  <si>
    <t>License got expired for the Change Call – ID:359</t>
  </si>
  <si>
    <t>License got expired for the Change Call – ID:558</t>
  </si>
  <si>
    <t>License got expired for the Change Call – ID:675</t>
  </si>
  <si>
    <t>License got expired for the Change Call – ID:697</t>
  </si>
  <si>
    <t>License got expired for the Change Call – ID:738</t>
  </si>
  <si>
    <t>License got expired for the Change Call – ID:949</t>
  </si>
  <si>
    <t>License got expired for the Change Call – ID:962</t>
  </si>
  <si>
    <t>Line card down at SJP1 L3</t>
  </si>
  <si>
    <t>link issue</t>
  </si>
  <si>
    <t>link outage in  HP ODC KDC Location</t>
  </si>
  <si>
    <t>Live meeting</t>
  </si>
  <si>
    <t>Live meeting issue</t>
  </si>
  <si>
    <t>Live Meeting Issue</t>
  </si>
  <si>
    <t>LiveMeeting issue</t>
  </si>
  <si>
    <t>local account got locked out</t>
  </si>
  <si>
    <t>Local account has been locked</t>
  </si>
  <si>
    <t>local account issue</t>
  </si>
  <si>
    <t>Local account lock</t>
  </si>
  <si>
    <t>Local account locked</t>
  </si>
  <si>
    <t>local account lockout</t>
  </si>
  <si>
    <t>Local Account Unlocked</t>
  </si>
  <si>
    <t>Local Computer group policy updated via VPN</t>
  </si>
  <si>
    <t>local profile corrupt on laptop unable to login windows itself</t>
  </si>
  <si>
    <t>local profile data</t>
  </si>
  <si>
    <t>local user</t>
  </si>
  <si>
    <t>local user lock</t>
  </si>
  <si>
    <t>Location CDC - In the VTP switch - IP 10.142.1.6 secondary firewal is connected to port fa7/5</t>
  </si>
  <si>
    <t>location down</t>
  </si>
  <si>
    <t>Location EC-4</t>
  </si>
  <si>
    <t>Location L2 Switch Access</t>
  </si>
  <si>
    <t>Location: EC2 T5 Project: BB  Requirement: Need to allow the access for the below details in EC-Checkpoint and EC-Internet Firewall via Shared b/w.  Source IP: 10.200.8.80 Destination IP:194.116.84.14 Port: TCP_873 NAT IP: 203.91.196.1 DM approval:(Y</t>
  </si>
  <si>
    <t>Locked Voicemail</t>
  </si>
  <si>
    <t>logging on behalf of user</t>
  </si>
  <si>
    <t>logging on behalf of user  : EI19988I</t>
  </si>
  <si>
    <t>logging on behalf of user : VI247298 contact:+44 7775528529</t>
  </si>
  <si>
    <t>logging on behalf of user: yv307693</t>
  </si>
  <si>
    <t>login issue</t>
  </si>
  <si>
    <t>login issue on webmail</t>
  </si>
  <si>
    <t>login issue with id</t>
  </si>
  <si>
    <t>Login issue.</t>
  </si>
  <si>
    <t>login page doesn't appear</t>
  </si>
  <si>
    <t>Login problem</t>
  </si>
  <si>
    <t>Logs flowing from device to syslog server.</t>
  </si>
  <si>
    <t>Lost admin rights after reinstallation of OS</t>
  </si>
  <si>
    <t>Lost of Wipro BB at MDC - no monitoring</t>
  </si>
  <si>
    <t>Low disk space</t>
  </si>
  <si>
    <t>Low disk space in C drive</t>
  </si>
  <si>
    <t>Low Disk space issue</t>
  </si>
  <si>
    <t>Low disk space issue.</t>
  </si>
  <si>
    <t>LTSB network is down</t>
  </si>
  <si>
    <t>Lync</t>
  </si>
  <si>
    <t>Lync 2013 installation</t>
  </si>
  <si>
    <t>Lync access required.</t>
  </si>
  <si>
    <t>Lync and outlook startup authentication issue</t>
  </si>
  <si>
    <t>Lync communicator is not working</t>
  </si>
  <si>
    <t>Lync connectivity</t>
  </si>
  <si>
    <t>LYNC Enable</t>
  </si>
  <si>
    <t>LYNC FEDERATION</t>
  </si>
  <si>
    <t>LYNC FEDERATION ACCESS</t>
  </si>
  <si>
    <t>lync from internet</t>
  </si>
  <si>
    <t>Lync Installation</t>
  </si>
  <si>
    <t>Lync installation on Laptop</t>
  </si>
  <si>
    <t>Lync installation.</t>
  </si>
  <si>
    <t>Lync is not working</t>
  </si>
  <si>
    <t>Lync is not working on Internet.</t>
  </si>
  <si>
    <t>Lync is not working on personal laptop.</t>
  </si>
  <si>
    <t>Lync is not working. Kindly Enable the ID as it is a new ID</t>
  </si>
  <si>
    <t>Lync issue</t>
  </si>
  <si>
    <t>lync issue</t>
  </si>
  <si>
    <t>Lync Issue</t>
  </si>
  <si>
    <t>Lync issue and windows in not getting update</t>
  </si>
  <si>
    <t>Lync Issue.</t>
  </si>
  <si>
    <t>Lync issue.</t>
  </si>
  <si>
    <t>LYNC LOGIN ISSUE</t>
  </si>
  <si>
    <t>Lync Meeting and Lync BYOD issue</t>
  </si>
  <si>
    <t>Lync meeting issue</t>
  </si>
  <si>
    <t>lync not working</t>
  </si>
  <si>
    <t>Lync over internet access</t>
  </si>
  <si>
    <t>Lync over internet issue.</t>
  </si>
  <si>
    <t>Lync Problem</t>
  </si>
  <si>
    <t>LYNC Sharing</t>
  </si>
  <si>
    <t>Lync sharing s not working in Campbell ODC.. Kindly look into the issue</t>
  </si>
  <si>
    <t>Lync showing lodin error</t>
  </si>
  <si>
    <t>LYNC status not getting updated with calender meeting</t>
  </si>
  <si>
    <t>Lync to external parties</t>
  </si>
  <si>
    <t>M0048613==&gt; mails not working</t>
  </si>
  <si>
    <t>M0850105 - password isssue</t>
  </si>
  <si>
    <t>MA285970=password issue</t>
  </si>
  <si>
    <t>MA287523=PASSWORD issue</t>
  </si>
  <si>
    <t>MA307480= password issue</t>
  </si>
  <si>
    <t>MAC 6649. NAME change As Debopam Chakraborty..</t>
  </si>
  <si>
    <t>Mac binding &amp; port enable  on Schwab ODC @ EC</t>
  </si>
  <si>
    <t>Mac binding for schwab</t>
  </si>
  <si>
    <t>Mac binding for schwab @ SJP</t>
  </si>
  <si>
    <t>Mac binding on charles schwab ODC</t>
  </si>
  <si>
    <t>Mac binding on EC wifi AP for schwab ODC</t>
  </si>
  <si>
    <t>Mac binding on schwab @ SJP</t>
  </si>
  <si>
    <t>Mac binding on Schwab odc &amp; EC</t>
  </si>
  <si>
    <t>Mac binding on SJP Charles schwab ODC</t>
  </si>
  <si>
    <t>Mac binding on SJP charles schwab ODC</t>
  </si>
  <si>
    <t>MAC OS</t>
  </si>
  <si>
    <t>Macafee</t>
  </si>
  <si>
    <t>MacAfee installation</t>
  </si>
  <si>
    <t>Macafee installation</t>
  </si>
  <si>
    <t>MacAfee installation and third party software removal</t>
  </si>
  <si>
    <t>macAfee is not working</t>
  </si>
  <si>
    <t>Macafee issue detected</t>
  </si>
  <si>
    <t>MACFEE</t>
  </si>
  <si>
    <t>Macfee issue</t>
  </si>
  <si>
    <t>Macfee port opening</t>
  </si>
  <si>
    <t>mahatad= password issue</t>
  </si>
  <si>
    <t>Mahesh  Babu H L, my wipro not able to login</t>
  </si>
  <si>
    <t>mahesh.shinde@wipro.com, federation access</t>
  </si>
  <si>
    <t>Maia &amp; Porto location unrachable</t>
  </si>
  <si>
    <t>Mail account not working</t>
  </si>
  <si>
    <t>Mail box is full ,not able to function any work</t>
  </si>
  <si>
    <t>Mail ID Change for Teresa Cullen - Teresa Smith</t>
  </si>
  <si>
    <t>Mail Issue</t>
  </si>
  <si>
    <t>Mail not delivery to Citi client domain</t>
  </si>
  <si>
    <t>mail not working</t>
  </si>
  <si>
    <t>mail send &amp; receiving  issue</t>
  </si>
  <si>
    <t>Mail server to be connected</t>
  </si>
  <si>
    <t>Mailbox configuration</t>
  </si>
  <si>
    <t>Mailbox issue</t>
  </si>
  <si>
    <t>Mailbox issue please find the attachment.</t>
  </si>
  <si>
    <t>mails  not working</t>
  </si>
  <si>
    <t>Mails are bouncing back</t>
  </si>
  <si>
    <t>Mails are not getting delivered outside the wipro</t>
  </si>
  <si>
    <t>mails are not sync</t>
  </si>
  <si>
    <t>mails are not working</t>
  </si>
  <si>
    <t>mails not   working</t>
  </si>
  <si>
    <t>mails not  working</t>
  </si>
  <si>
    <t>mails not wokring</t>
  </si>
  <si>
    <t>mails not workin</t>
  </si>
  <si>
    <t>mails not working</t>
  </si>
  <si>
    <t>MAILS NOT WORKING</t>
  </si>
  <si>
    <t>MAILS not working</t>
  </si>
  <si>
    <t>mails not working ,  mails box coverted to office 365</t>
  </si>
  <si>
    <t>mails not working , gateway not working</t>
  </si>
  <si>
    <t>mails not working ..... after office 365 config</t>
  </si>
  <si>
    <t>mails not working === usa inbox</t>
  </si>
  <si>
    <t>mails not working in outlook</t>
  </si>
  <si>
    <t>mails not working OUTLOOK ISSUE</t>
  </si>
  <si>
    <t>mails not working- password issue</t>
  </si>
  <si>
    <t>mails not working=== password issue</t>
  </si>
  <si>
    <t>mails not working--&gt; outlook config</t>
  </si>
  <si>
    <t>mails not workling</t>
  </si>
  <si>
    <t>Major issue in Singapore location</t>
  </si>
  <si>
    <t>Malware antivirus issue.</t>
  </si>
  <si>
    <t>Malware infection - L-156036276</t>
  </si>
  <si>
    <t>MANAGEMENT AGENT LOST</t>
  </si>
  <si>
    <t>Manikonda SEZ  T S4</t>
  </si>
  <si>
    <t>Manual backup</t>
  </si>
  <si>
    <t>Manual backup of SJP Core devices...</t>
  </si>
  <si>
    <t>Manual backup of the core devices in SJP</t>
  </si>
  <si>
    <t>Manul backup of SJP Core devices...</t>
  </si>
  <si>
    <t>Marahm=password issue</t>
  </si>
  <si>
    <t>mbd replace ment</t>
  </si>
  <si>
    <t>McAfee</t>
  </si>
  <si>
    <t>Mcafee and BYOD problem</t>
  </si>
  <si>
    <t>mcafee install</t>
  </si>
  <si>
    <t>McAfee installation</t>
  </si>
  <si>
    <t>McAfee Installation</t>
  </si>
  <si>
    <t>Mcafee is asking for the adminstator password</t>
  </si>
  <si>
    <t>McAfee is not upto date</t>
  </si>
  <si>
    <t>McAfee is out of date need to update</t>
  </si>
  <si>
    <t>McAfee issue</t>
  </si>
  <si>
    <t>MCafee issue</t>
  </si>
  <si>
    <t>McAfee Issue.</t>
  </si>
  <si>
    <t>Mcafee not updated</t>
  </si>
  <si>
    <t>McAfee ports need to be opened in India location L3 switches</t>
  </si>
  <si>
    <t>mcafee update issue</t>
  </si>
  <si>
    <t>Mcarva= password issue</t>
  </si>
  <si>
    <t>Mcfee issue detected</t>
  </si>
  <si>
    <t>ME link port details required</t>
  </si>
  <si>
    <t>Melbourne Origin Proxy is not working</t>
  </si>
  <si>
    <t>MERCK ODC extension to Sjp-2 and bandwidth up gradation</t>
  </si>
  <si>
    <t>MGH ODC users are facing slowness issue while accessing client application.</t>
  </si>
  <si>
    <t>MI260823= password issue</t>
  </si>
  <si>
    <t>Microsof Lync and live meeting is not working for internet users.</t>
  </si>
  <si>
    <t>Microsoft Lync is not working.</t>
  </si>
  <si>
    <t>Microsoft Projects</t>
  </si>
  <si>
    <t>Mike unable to connect to My Wipro</t>
  </si>
  <si>
    <t>mississauga office printer and network super sloooww since last couple of weeks</t>
  </si>
  <si>
    <t>mississauga office printer and network super sloooww since last couple of weeks - need help</t>
  </si>
  <si>
    <t>Miyeng</t>
  </si>
  <si>
    <t>mkumar28=password issue</t>
  </si>
  <si>
    <t>mmohan71= pw issue</t>
  </si>
  <si>
    <t>MO630491= password issue</t>
  </si>
  <si>
    <t>mob : 201-406-2544</t>
  </si>
  <si>
    <t>mob : 7324395764</t>
  </si>
  <si>
    <t>mob#4695317704</t>
  </si>
  <si>
    <t>mob: 6154756180</t>
  </si>
  <si>
    <t>mobile number: 2487660016</t>
  </si>
  <si>
    <t>model? 9320 ?</t>
  </si>
  <si>
    <t>MOM-Bayer</t>
  </si>
  <si>
    <t>Monitor failure</t>
  </si>
  <si>
    <t>monitor power connection is not working</t>
  </si>
  <si>
    <t>Monitoring session need to be enabled to capture traffic on port channel 35</t>
  </si>
  <si>
    <t>Monitors are not working please check this immediately.</t>
  </si>
  <si>
    <t>Monthly review of Wipro devices at MDC which are monitored by IMG GNOC - January 2015 - last email issue cannot be resolved.</t>
  </si>
  <si>
    <t>Monthly utilization report</t>
  </si>
  <si>
    <t>MOTHER BAORD ISSUE</t>
  </si>
  <si>
    <t>mother board issue</t>
  </si>
  <si>
    <t>mother board need to be replaced.</t>
  </si>
  <si>
    <t>Mother board problem</t>
  </si>
  <si>
    <t>mother board replacement  ......................</t>
  </si>
  <si>
    <t>MOTHER BORAD ISSUE</t>
  </si>
  <si>
    <t>motherboard issue</t>
  </si>
  <si>
    <t>Motherboard Issue</t>
  </si>
  <si>
    <t>motherboard need to be replaced</t>
  </si>
  <si>
    <t>Motherboard to be replaced:</t>
  </si>
  <si>
    <t>Mouse</t>
  </si>
  <si>
    <t>Mouse button is not working properly</t>
  </si>
  <si>
    <t>Mouse is not working</t>
  </si>
  <si>
    <t>mouse is not working on laptop</t>
  </si>
  <si>
    <t>Mouse is not working.</t>
  </si>
  <si>
    <t>Mouse issue</t>
  </si>
  <si>
    <t>mouse problem</t>
  </si>
  <si>
    <t>Move account in OU</t>
  </si>
  <si>
    <t>MPLS Link Outage  - Canada Post || 000000198607133 à Link Down , get RFO from AT&amp;T</t>
  </si>
  <si>
    <t>MPLS update -- Manila : Request for IP segments</t>
  </si>
  <si>
    <t>MPLS utilization for Amsterdam Hoofdorp office ( 2Mbps AT &amp;T).</t>
  </si>
  <si>
    <t>MPP ACTIVATION</t>
  </si>
  <si>
    <t>Ms Lync not working</t>
  </si>
  <si>
    <t>MS office 2010 product activation</t>
  </si>
  <si>
    <t>MS office 2013 32 bit need</t>
  </si>
  <si>
    <t>MS Office 2013 Installation</t>
  </si>
  <si>
    <t>MS office 2013 pro</t>
  </si>
  <si>
    <t>ms office activation</t>
  </si>
  <si>
    <t>MS Office activation</t>
  </si>
  <si>
    <t>ms office installation</t>
  </si>
  <si>
    <t>MS OFFICE INSTALLATION AND OUTOOK CONFIGURATION</t>
  </si>
  <si>
    <t>MS OFFICE ISSUE</t>
  </si>
  <si>
    <t>MS Office issue</t>
  </si>
  <si>
    <t>MS office key needs to be activate</t>
  </si>
  <si>
    <t>MS Office Professional Plus 2010 - Product Key for Wipro Laptop</t>
  </si>
  <si>
    <t>MS office software 2010,2013 and 32bit 64bit need to share</t>
  </si>
  <si>
    <t>MS Office2013 installation</t>
  </si>
  <si>
    <t>MS Projecct issue</t>
  </si>
  <si>
    <t>MS PROJECT 2013 64 bit installation package</t>
  </si>
  <si>
    <t>MS Project activation</t>
  </si>
  <si>
    <t>MS project activation</t>
  </si>
  <si>
    <t>MS project installation</t>
  </si>
  <si>
    <t>MS Project Installation</t>
  </si>
  <si>
    <t>ms project installation</t>
  </si>
  <si>
    <t>MS project installation and activation</t>
  </si>
  <si>
    <t>Ms Project share</t>
  </si>
  <si>
    <t>MS SQL Software share</t>
  </si>
  <si>
    <t>MS VISIO Installation and activation</t>
  </si>
  <si>
    <t>MS Visio Software shared</t>
  </si>
  <si>
    <t>msoffice activation key</t>
  </si>
  <si>
    <t>MTS</t>
  </si>
  <si>
    <t>MTS data card</t>
  </si>
  <si>
    <t>MTS data card is not working on CITI policy applied laptop</t>
  </si>
  <si>
    <t>MU783388-password issue</t>
  </si>
  <si>
    <t>MU838261=password issue</t>
  </si>
  <si>
    <t>MU839242- password issue</t>
  </si>
  <si>
    <t>Multicase is not working in SJP location.</t>
  </si>
  <si>
    <t>Multicast : Request to remove the prefix list from 10.200.238.81</t>
  </si>
  <si>
    <t>Multiple Alert SJP-2-S4-8F-AW (10.102.10.19)</t>
  </si>
  <si>
    <t>Multiple devices are not reachable in PAPANNA Street location  10.100.36.1 (PAPANA street- L3 switch )is down.</t>
  </si>
  <si>
    <t>Multiple Login Failures to the Same Destination containing Authentication failed</t>
  </si>
  <si>
    <t>Multiple ODC are affected in CDC location for DHCP issue.</t>
  </si>
  <si>
    <t>Multiple Tower reported network Down issue at EC Location</t>
  </si>
  <si>
    <t>Multiple users unable to access H: drive</t>
  </si>
  <si>
    <t>My Account getting locked out frequently</t>
  </si>
  <si>
    <t>My laptop is not working. Showing Blue Screen. After no display it self. Please look on this ASAP.</t>
  </si>
  <si>
    <t>My laptop network card ( LAN, Wi-FI) is not working. Iam unable to work. Please check ASAP.</t>
  </si>
  <si>
    <t>my outlook not connect with server and a not able login in mywipro site</t>
  </si>
  <si>
    <t>MY Wipro</t>
  </si>
  <si>
    <t>MY Wipro Blocked</t>
  </si>
  <si>
    <t>my wipro error</t>
  </si>
  <si>
    <t>My Wipro is not working</t>
  </si>
  <si>
    <t>My wipro is not working via Gateway.</t>
  </si>
  <si>
    <t>My wipro issue</t>
  </si>
  <si>
    <t>My wipro Issue.</t>
  </si>
  <si>
    <t>My Wipro Issue.</t>
  </si>
  <si>
    <t>My wipro not displaying the current project details</t>
  </si>
  <si>
    <t>my wipro not opening</t>
  </si>
  <si>
    <t>my wipro not working</t>
  </si>
  <si>
    <t>myapp access to bestbuy ((https://myapp.wipro.com)  not working at atlanta</t>
  </si>
  <si>
    <t>myapp.wipro.com protel has not opening on Atlanda</t>
  </si>
  <si>
    <t>Mysore AP configuration</t>
  </si>
  <si>
    <t>Mysore BB Slowness Issue</t>
  </si>
  <si>
    <t>mywipro application not opening</t>
  </si>
  <si>
    <t>MyWipro couldn't able to login</t>
  </si>
  <si>
    <t>MyWipro having trouble to load and ITMS link not opening</t>
  </si>
  <si>
    <t>Mywipro Issue</t>
  </si>
  <si>
    <t>Mywipro issue</t>
  </si>
  <si>
    <t>N0046175= password issue</t>
  </si>
  <si>
    <t>N0048085</t>
  </si>
  <si>
    <t>N0049667- password issue</t>
  </si>
  <si>
    <t>NA279863- pw issue</t>
  </si>
  <si>
    <t>NA280540- pw issue</t>
  </si>
  <si>
    <t>NA911012-outlook issue</t>
  </si>
  <si>
    <t>nagnaray- unlock</t>
  </si>
  <si>
    <t>Name change</t>
  </si>
  <si>
    <t>namrata.raina@wipro.com</t>
  </si>
  <si>
    <t>NAP Disable</t>
  </si>
  <si>
    <t>Nazmuuj- password issue</t>
  </si>
  <si>
    <t>ND762268- mail not working</t>
  </si>
  <si>
    <t>Nee to take backup of laptop Hard drive on my desktop as it crashed.</t>
  </si>
  <si>
    <t>Need /29 ip pool for Toshiba Gemini CTS VPN</t>
  </si>
  <si>
    <t>Need /30 ip pool HP ODC</t>
  </si>
  <si>
    <t>Need /30 ip required</t>
  </si>
  <si>
    <t>Need 2  free IP</t>
  </si>
  <si>
    <t>Need 2 Free port as well as  2 free IP’s to configure management port. Please share the same to perform an activity.</t>
  </si>
  <si>
    <t>Need Adapter</t>
  </si>
  <si>
    <t>Need Adding static Routes in for SCCM-HDC Location</t>
  </si>
  <si>
    <t>Need admin access</t>
  </si>
  <si>
    <t>Need Admin access</t>
  </si>
  <si>
    <t>Need admin rights for my laptop</t>
  </si>
  <si>
    <t>need admin rights in laptop</t>
  </si>
  <si>
    <t>Need all configuration for new laptop</t>
  </si>
  <si>
    <t>Need all configurations for new laptop</t>
  </si>
  <si>
    <t>Need all state BW utilization report for weekly basics</t>
  </si>
  <si>
    <t>Need ALU ODC BW utilization report on weekly  basics</t>
  </si>
  <si>
    <t>Need assistance to install MS office 2013</t>
  </si>
  <si>
    <t>need assistance to install symantic n mcafee</t>
  </si>
  <si>
    <t>need assistance to install VPN and DA</t>
  </si>
  <si>
    <t>Need base os installation</t>
  </si>
  <si>
    <t>Need bitlocker recovery key</t>
  </si>
  <si>
    <t>need bitlocker recovery key</t>
  </si>
  <si>
    <t>Need CITI utilization report</t>
  </si>
  <si>
    <t>Need clariication for ipaddress</t>
  </si>
  <si>
    <t>need console of emc fireall</t>
  </si>
  <si>
    <t>need device details</t>
  </si>
  <si>
    <t>Need device details connected to the L2 switches</t>
  </si>
  <si>
    <t>Need download Lync communicator</t>
  </si>
  <si>
    <t>need federation access for user....</t>
  </si>
  <si>
    <t>Need Fedex label and return sheet</t>
  </si>
  <si>
    <t>Need free VLAN and IPsegment for Daimler project.</t>
  </si>
  <si>
    <t>Need help on password reset</t>
  </si>
  <si>
    <t>Need McAfee safe boot key</t>
  </si>
  <si>
    <t>Need Mcaffe ODC BW utilization report on weekly  basics</t>
  </si>
  <si>
    <t>Need monitor Stand for extended Monitor</t>
  </si>
  <si>
    <t>need MS office to upgrade</t>
  </si>
  <si>
    <t>Need MS Project , to be installed- barry.reeves@wipro.com</t>
  </si>
  <si>
    <t>need n/w utilization report</t>
  </si>
  <si>
    <t>Need Nationwide ODC BW utilization report on weekly  basics</t>
  </si>
  <si>
    <t>Need non-routable ip requirement</t>
  </si>
  <si>
    <t>Need OS installation and configuration</t>
  </si>
  <si>
    <t>Need OS installation and configuration.</t>
  </si>
  <si>
    <t>Need otp</t>
  </si>
  <si>
    <t>need otp  registration</t>
  </si>
  <si>
    <t>need sap software</t>
  </si>
  <si>
    <t>Need support for L1 call 655038</t>
  </si>
  <si>
    <t>Need support for L1 call 748813</t>
  </si>
  <si>
    <t>Need support in installing Extension on Google chrome</t>
  </si>
  <si>
    <t>Need TACACS logs for network device</t>
  </si>
  <si>
    <t>Need Target ODC BW utilization report on weekly  basics</t>
  </si>
  <si>
    <t>Need the bandwidth utilization report for the for ZNA C2S-SSL VPN</t>
  </si>
  <si>
    <t>Need the below IP Address &amp; port to be enabled for RDP access to the Virtual Machine in Windows Azure. 23.100.114.225:56821 Note: RDP is available with the mentioned IP with Data card &amp; hence we need this to be enabled in Wipro Network too.</t>
  </si>
  <si>
    <t>Need the last week bandwidth Utilization Report for Avago S2S</t>
  </si>
  <si>
    <t>Need the New laptop</t>
  </si>
  <si>
    <t>Need this  IP address 10.101.80.200 for PC access.. MAC address BC-30-5B-E5-20-42... user is in trang LAB..please assign this ticket to SJP network team...</t>
  </si>
  <si>
    <t>need to  replace the HDD</t>
  </si>
  <si>
    <t>need to access  support.wipro.com\webcast\webcast.exe</t>
  </si>
  <si>
    <t>Need to activate MS office</t>
  </si>
  <si>
    <t>Need to activate MS office 2013 key</t>
  </si>
  <si>
    <t>Need to activate MS Office key</t>
  </si>
  <si>
    <t>Need to activate MS office key</t>
  </si>
  <si>
    <t>Need to activate MS office key and win 7 key</t>
  </si>
  <si>
    <t>Need to activate MS office product key</t>
  </si>
  <si>
    <t>Need to activate the MS office</t>
  </si>
  <si>
    <t>Need to activate win7</t>
  </si>
  <si>
    <t>Need to Active NW Port in ABS</t>
  </si>
  <si>
    <t>Need to Active NW Port in Novatis</t>
  </si>
  <si>
    <t>Need to Active NW Port in WHO</t>
  </si>
  <si>
    <t>Need to active sink the account + Outlook config</t>
  </si>
  <si>
    <t>Need to add Device Ports are in E E-Health Portal</t>
  </si>
  <si>
    <t>Need to add in Tacas</t>
  </si>
  <si>
    <t>Need to Add Laptop Host name to MBAM group</t>
  </si>
  <si>
    <t>Need to Add Laptop Host name to MBAM group Asset No: L-156044359</t>
  </si>
  <si>
    <t>Need to Add Laptop Host name to MBAM group Asset No: L-156052261</t>
  </si>
  <si>
    <t>Need to Add Laptop Host name to MBAM group Asset No: L-185000500</t>
  </si>
  <si>
    <t>Need to Add Laptop Host name to MBAM group Asset No: L-442000539</t>
  </si>
  <si>
    <t>Need to Add Laptop Host name to MBAM group Asset No: L-442002802</t>
  </si>
  <si>
    <t>Need to Add Laptop Host name to MBAM group Asset No: L-442002839</t>
  </si>
  <si>
    <t>Need to Add Laptop Host name to MBAM group Asset No:L-156055708</t>
  </si>
  <si>
    <t>Need to Add Laptop Host name to MBAM group Asset No:L-156060974</t>
  </si>
  <si>
    <t>Need to Add Laptop Host name to MBAM group Asset No:L-442002803</t>
  </si>
  <si>
    <t>Need to add mentioned device in EC TACACS</t>
  </si>
  <si>
    <t>Need to add new matching rule with below details in GNDC Packetshapper.</t>
  </si>
  <si>
    <t>Need to add PST file</t>
  </si>
  <si>
    <t>Need to add PST files</t>
  </si>
  <si>
    <t>Need to add PST files in O365</t>
  </si>
  <si>
    <t>Need to add reverse route for the WBPO IP segment in WT L3 device.</t>
  </si>
  <si>
    <t>Need to add system into domain</t>
  </si>
  <si>
    <t>Need to add the below mentioned domain names in bandwidth class "McGrawHill-S2S-2011120104" in CDC Packetshapers.</t>
  </si>
  <si>
    <t>Need to add the below mentioned ips and url domain names in dedicated bandwidth for Wipro SAP project in CDC2</t>
  </si>
  <si>
    <t>Need to add the below url in the mentioned class in EC PS</t>
  </si>
  <si>
    <t>Need to add the destination IPs to the mentioned class</t>
  </si>
  <si>
    <t>Need to add the device on ACS</t>
  </si>
  <si>
    <t>Need to Add the Devices in ITAM</t>
  </si>
  <si>
    <t>Need to add the L-156025090 host name in wipro domain</t>
  </si>
  <si>
    <t>Need to add the laptop into wipro domain</t>
  </si>
  <si>
    <t>Need to add the Mac address on new Wifi AP on EC schwab ODC</t>
  </si>
  <si>
    <t>Need to add the Mac address on Newly installed AP on EC Schwab ODC</t>
  </si>
  <si>
    <t>Need to add the Portugal WLC on ACS</t>
  </si>
  <si>
    <t>Need to add the PST file</t>
  </si>
  <si>
    <t>Need to add the pst file</t>
  </si>
  <si>
    <t>Need to add the PST file in outlook</t>
  </si>
  <si>
    <t>Need to add the pst files in O365</t>
  </si>
  <si>
    <t>Need to add the PST files in O365</t>
  </si>
  <si>
    <t>Need to add the pst files in outlook</t>
  </si>
  <si>
    <t>Need to add the user ID in Debug list to uninstall the symantec</t>
  </si>
  <si>
    <t>Need to add user ID in OU for 2 min unlock</t>
  </si>
  <si>
    <t>Need to add user in wipro domain</t>
  </si>
  <si>
    <t>Need to add user to wipro domain</t>
  </si>
  <si>
    <t>Need to advertise the schwab Wifi segment on AT &amp; T router</t>
  </si>
  <si>
    <t>Need to allocate IP segment for Maxis S2S from EC4</t>
  </si>
  <si>
    <t>Need to allow below access allowed in EC PASA Firewall(10.200.253.103 )</t>
  </si>
  <si>
    <t>Need to allow the access in EC Internet firewall through shared bandwidth</t>
  </si>
  <si>
    <t>Need to allow the below access is walmart firewall(10.209.27.7)</t>
  </si>
  <si>
    <t>Need to allow the below destination to access vpn</t>
  </si>
  <si>
    <t>Need to allow the CA scanner ip Citi device</t>
  </si>
  <si>
    <t>Need to allow Wipro Backbone server access at ODC firewalls.</t>
  </si>
  <si>
    <t>Need to bind the mac address on schwab @ EC</t>
  </si>
  <si>
    <t>Need to bind the mac address on schwab @ SJP</t>
  </si>
  <si>
    <t>Need to Bit lokcer encryption key</t>
  </si>
  <si>
    <t>Network</t>
  </si>
  <si>
    <t>OS Problem</t>
  </si>
  <si>
    <t>Printer</t>
  </si>
  <si>
    <t>Queries and Suggestions</t>
  </si>
  <si>
    <t>Priority-4</t>
  </si>
  <si>
    <t>Priority-2</t>
  </si>
  <si>
    <t>Priority-1</t>
  </si>
  <si>
    <t>User To Clarify</t>
  </si>
  <si>
    <t>Work in Progress</t>
  </si>
  <si>
    <t>Please Use Self Service</t>
  </si>
  <si>
    <t>PENDING FOR SUPPLIER</t>
  </si>
  <si>
    <t>Pending on Backend Team</t>
  </si>
  <si>
    <t>Clarification Provided</t>
  </si>
  <si>
    <t>Open</t>
  </si>
  <si>
    <t>Closed - User Confirmation Pending</t>
  </si>
  <si>
    <t>Desktop&amp;Laptop</t>
  </si>
  <si>
    <t>IS-SAP</t>
  </si>
  <si>
    <t>GNOC NSO - Voice</t>
  </si>
  <si>
    <t>Email Administration</t>
  </si>
  <si>
    <t>GNOC NSO - Network</t>
  </si>
  <si>
    <t>IS-Omniflow</t>
  </si>
  <si>
    <t>IS-E-Cube</t>
  </si>
  <si>
    <t>GNOC Server</t>
  </si>
  <si>
    <t>IS-PAYROLL</t>
  </si>
  <si>
    <t>GNOC NSO - Security</t>
  </si>
  <si>
    <t>IS-iTRAMS</t>
  </si>
  <si>
    <t>IS-DPS</t>
  </si>
  <si>
    <t>IS-Crystal</t>
  </si>
  <si>
    <t>Machine Sanitization</t>
  </si>
  <si>
    <t>KNET</t>
  </si>
  <si>
    <t>IS-LegalCMAS</t>
  </si>
  <si>
    <t>Suresh  Kumar P</t>
  </si>
  <si>
    <t>Pradeepa  S</t>
  </si>
  <si>
    <t>Rajesh  Mm</t>
  </si>
  <si>
    <t>mahesh kale2</t>
  </si>
  <si>
    <t>RAVI  KUMAR PUTTASWAMY</t>
  </si>
  <si>
    <t>Krupashree  Kumar</t>
  </si>
  <si>
    <t>Raja sekhar</t>
  </si>
  <si>
    <t>Shahasad OS</t>
  </si>
  <si>
    <t>Bala  Murali</t>
  </si>
  <si>
    <t>SAIKIRAN  TAMPARI</t>
  </si>
  <si>
    <t>Rajeev  muneswaran</t>
  </si>
  <si>
    <t>ARUN  Shivalingaiah</t>
  </si>
  <si>
    <t>lokesh  au</t>
  </si>
  <si>
    <t>Aniruddha Mohite</t>
  </si>
  <si>
    <t>Ameer  Jaan</t>
  </si>
  <si>
    <t>Arti  Jha</t>
  </si>
  <si>
    <t>Venkataramana Reddy</t>
  </si>
  <si>
    <t>PrafulKumar  Joshi</t>
  </si>
  <si>
    <t>Ramisetti  N V Jagannath</t>
  </si>
  <si>
    <t>Sriram  Chandra Sekar</t>
  </si>
  <si>
    <t>KALANDER  BAVA</t>
  </si>
  <si>
    <t>SRINIVAS  Nagayya</t>
  </si>
  <si>
    <t>Lavanya  Sriramappa</t>
  </si>
  <si>
    <t>SANDHYASHREE  NN</t>
  </si>
  <si>
    <t>Sahad ThazhePurayil</t>
  </si>
  <si>
    <t>Navneeth Mohan</t>
  </si>
  <si>
    <t>Hrushikesh  Giridhar</t>
  </si>
  <si>
    <t>Rajbir  Kaur</t>
  </si>
  <si>
    <t>MUTHAMMA  KM</t>
  </si>
  <si>
    <t>Prashanth  Narayan</t>
  </si>
  <si>
    <t>Anand  Chandrashekhar Biradar</t>
  </si>
  <si>
    <t>Prashanth  Kumar M</t>
  </si>
  <si>
    <t>Veeresh  Bkencharaddi</t>
  </si>
  <si>
    <t>Jithin  T S</t>
  </si>
  <si>
    <t>Ayisha  Siddiqa A</t>
  </si>
  <si>
    <t>Anoop  Ashok</t>
  </si>
  <si>
    <t>Kiran  Reddy</t>
  </si>
  <si>
    <t>Karthik  PS</t>
  </si>
  <si>
    <t>Shilpa  Pandey</t>
  </si>
  <si>
    <t>Ashwini  Kharvi</t>
  </si>
  <si>
    <t>SATHIK  BASA</t>
  </si>
  <si>
    <t>Syamaladevi  Govindaraj</t>
  </si>
  <si>
    <t>SANDEEP KUMAR</t>
  </si>
  <si>
    <t>kumaraswamy  beenapally</t>
  </si>
  <si>
    <t>Aswathy  Aswathy</t>
  </si>
  <si>
    <t>Naresh  Venkatamuni</t>
  </si>
  <si>
    <t>Libin varghese</t>
  </si>
  <si>
    <t>ShahrukhAhmed  YusufAli</t>
  </si>
  <si>
    <t>ASAMS  KRISHNA</t>
  </si>
  <si>
    <t>Hemanth  Kumar G S</t>
  </si>
  <si>
    <t>Subhankar  Ghosh</t>
  </si>
  <si>
    <t>Ramesh  Chandra Behera</t>
  </si>
  <si>
    <t>Sairam Bandi</t>
  </si>
  <si>
    <t>Lokesh  AU</t>
  </si>
  <si>
    <t>Ramya  Krishnamurthy</t>
  </si>
  <si>
    <t>NP  Sheethal</t>
  </si>
  <si>
    <t>Immanuel  Lourdu George</t>
  </si>
  <si>
    <t>Shivakumar Unki</t>
  </si>
  <si>
    <t>Priya  Nayak</t>
  </si>
  <si>
    <t>Shankarananda  Swamy G</t>
  </si>
  <si>
    <t>Muzammil Khader</t>
  </si>
  <si>
    <t>Sanjaya  Kumar Patra</t>
  </si>
  <si>
    <t>Harish Subramani</t>
  </si>
  <si>
    <t>Vinay  Kumar</t>
  </si>
  <si>
    <t>Sai Guruji</t>
  </si>
  <si>
    <t>Mahesh Javalagaddi</t>
  </si>
  <si>
    <t>Raj Anbu</t>
  </si>
  <si>
    <t>Geo Melvin</t>
  </si>
  <si>
    <t>Hari  Prasad R</t>
  </si>
  <si>
    <t>Anagha  Sebastian</t>
  </si>
  <si>
    <t>THAPASVI  VELAGA</t>
  </si>
  <si>
    <t>Govindarasu  Tamilarasan</t>
  </si>
  <si>
    <t>Usha  Yerra</t>
  </si>
  <si>
    <t>Anitha  Tt</t>
  </si>
  <si>
    <t>Vignesh  TT</t>
  </si>
  <si>
    <t>Ramya Krishnamurthy</t>
  </si>
  <si>
    <t>GOWDHAMAN  SUBRAMANI</t>
  </si>
  <si>
    <t>Bharath  Kumar pullemla</t>
  </si>
  <si>
    <t>Vedavathi  N</t>
  </si>
  <si>
    <t>Sravan Kumar</t>
  </si>
  <si>
    <t>Javeed Khateeb</t>
  </si>
  <si>
    <t>Selvin  Prince</t>
  </si>
  <si>
    <t>Badrinath kommishetty</t>
  </si>
  <si>
    <t>Harish  Mohan</t>
  </si>
  <si>
    <t>Muhammed  Ibrahim</t>
  </si>
  <si>
    <t>Ripan  Pal</t>
  </si>
  <si>
    <t>SIREESHA  REDDY</t>
  </si>
  <si>
    <t>HARESH  KUMAR</t>
  </si>
  <si>
    <t>Soniya  Sudevan</t>
  </si>
  <si>
    <t>Suma  R</t>
  </si>
  <si>
    <t>Gurusiddappa  Navalgund</t>
  </si>
  <si>
    <t>Boyanapalli  Naresh</t>
  </si>
  <si>
    <t>Somanarsaiah  Rammurthy</t>
  </si>
  <si>
    <t>SaiReddy  HariPrasadReddy</t>
  </si>
  <si>
    <t>JIVAN WAKODE</t>
  </si>
  <si>
    <t>Vivek  Balakrishnan</t>
  </si>
  <si>
    <t>Rekha sampath</t>
  </si>
  <si>
    <t>Nived  Deep</t>
  </si>
  <si>
    <t>Rakesh Namasivayam</t>
  </si>
  <si>
    <t>Bhaskar  Kiran</t>
  </si>
  <si>
    <t>leelambika gc</t>
  </si>
  <si>
    <t>git voice</t>
  </si>
  <si>
    <t>Srikanth  Srinivasan</t>
  </si>
  <si>
    <t>RAJASEKHAR  PEDDAPALEM</t>
  </si>
  <si>
    <t>Mohanachandran  V</t>
  </si>
  <si>
    <t>Archana  A P</t>
  </si>
  <si>
    <t>Yasar Arafath</t>
  </si>
  <si>
    <t>VINOTH  MB</t>
  </si>
  <si>
    <t>Mohammed Tanzil</t>
  </si>
  <si>
    <t>Kondalraj  Ramamoorthy</t>
  </si>
  <si>
    <t>cso imgl1</t>
  </si>
  <si>
    <t>Himabindu  M</t>
  </si>
  <si>
    <t>Malegama  Sudha</t>
  </si>
  <si>
    <t>Ashwin  Jkumar</t>
  </si>
  <si>
    <t>Neeraj  Gopal N</t>
  </si>
  <si>
    <t>Rohit Pandey</t>
  </si>
  <si>
    <t>Nikhil  Kure</t>
  </si>
  <si>
    <t>Firojuddin  Shaik</t>
  </si>
  <si>
    <t>Karthick  Sunderraju</t>
  </si>
  <si>
    <t>Avinash Sadhu</t>
  </si>
  <si>
    <t>Rakshith  AR</t>
  </si>
  <si>
    <t>Shaila  Subhadarshini</t>
  </si>
  <si>
    <t>Swaroopa  MM</t>
  </si>
  <si>
    <t>KDC Incident RIM</t>
  </si>
  <si>
    <t>Vignesh Rajendran</t>
  </si>
  <si>
    <t>Sanjay  B</t>
  </si>
  <si>
    <t>Raghu Nandan</t>
  </si>
  <si>
    <t>Shilpashree  P R</t>
  </si>
  <si>
    <t>Parthiban  Bheeman</t>
  </si>
  <si>
    <t>Vinayak joshi</t>
  </si>
  <si>
    <t>Badrinath  BK</t>
  </si>
  <si>
    <t>MOHAN  KRISHNAREDDY</t>
  </si>
  <si>
    <t>Ramesh Kumbhar</t>
  </si>
  <si>
    <t>Nithya  Kalaiyarasan</t>
  </si>
  <si>
    <t>Dinesh  Kumar</t>
  </si>
  <si>
    <t>KALYANVENKATESH  BEJUPURAM</t>
  </si>
  <si>
    <t>Shreeshail  Bennalli</t>
  </si>
  <si>
    <t>Somesh saunshi</t>
  </si>
  <si>
    <t>Mohan  Krishna Reddy Arava</t>
  </si>
  <si>
    <t>Gowtham  C S</t>
  </si>
  <si>
    <t>PADMAVATHI  Vadakashi</t>
  </si>
  <si>
    <t>Reddappa c61</t>
  </si>
  <si>
    <t>Sneha  Mandakki</t>
  </si>
  <si>
    <t>Dharani  Devi Rajan</t>
  </si>
  <si>
    <t>Dinesh  Devarajan</t>
  </si>
  <si>
    <t>Santosh hegde</t>
  </si>
  <si>
    <t>sunitha s12</t>
  </si>
  <si>
    <t>MEHOOL  SINGH</t>
  </si>
  <si>
    <t>FIROJUDDIN  SHAIK</t>
  </si>
  <si>
    <t>T.S.RAKESH  KUMAR</t>
  </si>
  <si>
    <t>Lakshmi  Prasad</t>
  </si>
  <si>
    <t>Girish  Khole</t>
  </si>
  <si>
    <t>Vinayak  joshi</t>
  </si>
  <si>
    <t>Babajan  Sk</t>
  </si>
  <si>
    <t>Nandakumar  Thangavelu</t>
  </si>
  <si>
    <t>IMG-GNOC NSO-Support</t>
  </si>
  <si>
    <t>Ratnakar  Singh</t>
  </si>
  <si>
    <t>PrabhaKaran  Muthuvel</t>
  </si>
  <si>
    <t>Seema  Ara S Y</t>
  </si>
  <si>
    <t>Jishna  A P</t>
  </si>
  <si>
    <t>Mufassil  Ahmed</t>
  </si>
  <si>
    <t>Raghu  Ram M</t>
  </si>
  <si>
    <t>antivirus admin</t>
  </si>
  <si>
    <t>Threeven  kurrolla</t>
  </si>
  <si>
    <t>Susmi  P V</t>
  </si>
  <si>
    <t>HealixNetMEMWT IMG</t>
  </si>
  <si>
    <t>Siddappaji  Guruswamy</t>
  </si>
  <si>
    <t>Soujanya  Jampana</t>
  </si>
  <si>
    <t>Biju  Balan</t>
  </si>
  <si>
    <t>Harsha  Harsha</t>
  </si>
  <si>
    <t>Karandeep  Singh Saluja</t>
  </si>
  <si>
    <t>pushpa  Latha</t>
  </si>
  <si>
    <t>Anand Vijyan</t>
  </si>
  <si>
    <t>Prithivi Rajan</t>
  </si>
  <si>
    <t>Rajendra  MNM</t>
  </si>
  <si>
    <t>CDC Incident RIM</t>
  </si>
  <si>
    <t>Kulandai  Jesu Theresa</t>
  </si>
  <si>
    <t>Nancy  Pinto</t>
  </si>
  <si>
    <t>Navya  Pradeep</t>
  </si>
  <si>
    <t>praveen kumar</t>
  </si>
  <si>
    <t>Ramesh  Hanamanth</t>
  </si>
  <si>
    <t>SWET  NISHA</t>
  </si>
  <si>
    <t>Ganga  Rathna</t>
  </si>
  <si>
    <t>Kapil  Kumar</t>
  </si>
  <si>
    <t>Pushkar  Singh</t>
  </si>
  <si>
    <t>Rushi  Rohit Kotha</t>
  </si>
  <si>
    <t>basavaraj  menainkai</t>
  </si>
  <si>
    <t>Sonika  Aneja</t>
  </si>
  <si>
    <t>Ganesh  Bu</t>
  </si>
  <si>
    <t>PRUTHVI  KRISHNA</t>
  </si>
  <si>
    <t>Sneha Mandakki</t>
  </si>
  <si>
    <t>Kumkum  Manral</t>
  </si>
  <si>
    <t>Balaji  Venkatramani</t>
  </si>
  <si>
    <t>Kiran Devaraj</t>
  </si>
  <si>
    <t>Lakshmi  S Prakash</t>
  </si>
  <si>
    <t>Sankar  Manoharan</t>
  </si>
  <si>
    <t>Prasad  G</t>
  </si>
  <si>
    <t>Nirav  Kumar</t>
  </si>
  <si>
    <t>Sindhu  B</t>
  </si>
  <si>
    <t>Visakh  Viswanathan Radhamani</t>
  </si>
  <si>
    <t>Neetha  K A</t>
  </si>
  <si>
    <t>Moideen  Kunhi Mavinamkatta</t>
  </si>
  <si>
    <t>Amsaraj  M</t>
  </si>
  <si>
    <t>Shashi  Kiran</t>
  </si>
  <si>
    <t>P  Karthik NA</t>
  </si>
  <si>
    <t>Deepa  J</t>
  </si>
  <si>
    <t>NITHIN  N90</t>
  </si>
  <si>
    <t>Akhila  K</t>
  </si>
  <si>
    <t>Naveen  Philip</t>
  </si>
  <si>
    <t>Ria  Ghosh</t>
  </si>
  <si>
    <t>Sruthi  V S</t>
  </si>
  <si>
    <t>PDC rim</t>
  </si>
  <si>
    <t>Ponnanna  T G</t>
  </si>
  <si>
    <t>Deepak  Barge</t>
  </si>
  <si>
    <t>RAJESH  KUMAR</t>
  </si>
  <si>
    <t>Karthik  Annamalai</t>
  </si>
  <si>
    <t>Ravisankar  yellajosyula</t>
  </si>
  <si>
    <t>Nehaluddin  MD</t>
  </si>
  <si>
    <t>SATHYANARAYAN  LAKSHMIKANTH</t>
  </si>
  <si>
    <t>Santhosh JV</t>
  </si>
  <si>
    <t>Divya  Srinivasan</t>
  </si>
  <si>
    <t>Ravi  Sankar</t>
  </si>
  <si>
    <t>Surendar mekala</t>
  </si>
  <si>
    <t>MADHU  HH</t>
  </si>
  <si>
    <t>jeeva rahul</t>
  </si>
  <si>
    <t>Silambarasan  Kathirvel</t>
  </si>
  <si>
    <t>Jyothsna  Devi Duggasani</t>
  </si>
  <si>
    <t>Ashwin  Vasan</t>
  </si>
  <si>
    <t>Pramila  Halyal</t>
  </si>
  <si>
    <t>Sheethal Vishwanath</t>
  </si>
  <si>
    <t>Rammohan  Balakrishnan</t>
  </si>
  <si>
    <t>Nisha  Andrews</t>
  </si>
  <si>
    <t>DEENADAYALAN  DEENADAYALAN</t>
  </si>
  <si>
    <t>Himanshu  Garg</t>
  </si>
  <si>
    <t>Revathi  R</t>
  </si>
  <si>
    <t>KARAKA  VENKATARAMA</t>
  </si>
  <si>
    <t>Mohanraj  Parthiban</t>
  </si>
  <si>
    <t>Mutharasu Mutharasu</t>
  </si>
  <si>
    <t>Guru Prasad</t>
  </si>
  <si>
    <t>Nitin Hiremath</t>
  </si>
  <si>
    <t>Sunit  Patil</t>
  </si>
  <si>
    <t>Shamily  Jose</t>
  </si>
  <si>
    <t>Nanitha  Ananthula</t>
  </si>
  <si>
    <t>Arijit  Sarkar</t>
  </si>
  <si>
    <t>puneeth  Kumar</t>
  </si>
  <si>
    <t>DHAMODARAN  Udayakumar</t>
  </si>
  <si>
    <t>Sesha  Srikavya Kesapragada</t>
  </si>
  <si>
    <t>Amarnath  Sankar</t>
  </si>
  <si>
    <t>Padmavathi  Vadakashi</t>
  </si>
  <si>
    <t>MirAhmed  Abdullah</t>
  </si>
  <si>
    <t>FrancisPraveen  Raj</t>
  </si>
  <si>
    <t>ANKUR  SETHIA</t>
  </si>
  <si>
    <t>Purna  Chandar</t>
  </si>
  <si>
    <t>Vignesh  THILLAINATARAJAN</t>
  </si>
  <si>
    <t>chandra kumar</t>
  </si>
  <si>
    <t>Rajesh  Nilathi</t>
  </si>
  <si>
    <t>Jeevan  Reddy Yarraguntla</t>
  </si>
  <si>
    <t>Abdul  Razik</t>
  </si>
  <si>
    <t>R  Reddy Dakshayani</t>
  </si>
  <si>
    <t>Manoj  Rengarajan</t>
  </si>
  <si>
    <t>Shyam  yelamanchili</t>
  </si>
  <si>
    <t>Kuricheti  Swathi Kiranmai</t>
  </si>
  <si>
    <t>Swapnil  Sharma</t>
  </si>
  <si>
    <t>Sagar  Sonare</t>
  </si>
  <si>
    <t>Mohana  Manasa</t>
  </si>
  <si>
    <t>prashant kumar</t>
  </si>
  <si>
    <t>Prasanna  krishnappa</t>
  </si>
  <si>
    <t>Poornima  V</t>
  </si>
  <si>
    <t>Deepa  Rathore</t>
  </si>
  <si>
    <t>Manjunath Bilagi</t>
  </si>
  <si>
    <t>Dhanalakshmi  N</t>
  </si>
  <si>
    <t>Samuel  Moses</t>
  </si>
  <si>
    <t>Karthika  R</t>
  </si>
  <si>
    <t>Rahul  Bhat</t>
  </si>
  <si>
    <t>Sathishkumar  M</t>
  </si>
  <si>
    <t>Mathish  Kamraj</t>
  </si>
  <si>
    <t>Daniignatious  II</t>
  </si>
  <si>
    <t>Ranjith  Chirackal</t>
  </si>
  <si>
    <t>Khajesab  Jalihal</t>
  </si>
  <si>
    <t>Prashant  Shivaji Manturgi</t>
  </si>
  <si>
    <t>Deepthi  S</t>
  </si>
  <si>
    <t>MANASA  BOMMALPUR NANDISHWAR</t>
  </si>
  <si>
    <t>ANILKUMAR  AS</t>
  </si>
  <si>
    <t>Madhu  Bala N</t>
  </si>
  <si>
    <t>Sadaf  Afreen</t>
  </si>
  <si>
    <t>Navyashree  B R</t>
  </si>
  <si>
    <t>Anuradha  Shankaran</t>
  </si>
  <si>
    <t>Rexy  Roy</t>
  </si>
  <si>
    <t>Kotireddy  Tavva</t>
  </si>
  <si>
    <t>Muralidharan Thiyagarajan</t>
  </si>
  <si>
    <t>Priyanka  K</t>
  </si>
  <si>
    <t>Abinash  Kumar</t>
  </si>
  <si>
    <t>Yuvaraj Sollinselvan</t>
  </si>
  <si>
    <t>Ramesh  Siddalingappa Guled</t>
  </si>
  <si>
    <t>NAYANA  HN</t>
  </si>
  <si>
    <t>Anand  S</t>
  </si>
  <si>
    <t>Md Tajuddin</t>
  </si>
  <si>
    <t>Rajasekar  Murugeshan</t>
  </si>
  <si>
    <t>Arun  Sankar</t>
  </si>
  <si>
    <t>Kumar  Jaykishan</t>
  </si>
  <si>
    <t>cwi 13172</t>
  </si>
  <si>
    <t>Dinesh  Thirumaran</t>
  </si>
  <si>
    <t>KIRAN SAHADEVAN</t>
  </si>
  <si>
    <t>Gokila  Agastialingam</t>
  </si>
  <si>
    <t>Krishna  Reddy</t>
  </si>
  <si>
    <t>Laxman  gaddam</t>
  </si>
  <si>
    <t>Santosh  Keerthi</t>
  </si>
  <si>
    <t>Gayatri  Jami</t>
  </si>
  <si>
    <t>Gopal  Podder</t>
  </si>
  <si>
    <t>Mohanapriyaa  Dhanabal</t>
  </si>
  <si>
    <t>AjayPratheep  Antony</t>
  </si>
  <si>
    <t>Vasanth  AK</t>
  </si>
  <si>
    <t>Praveen  KumarK</t>
  </si>
  <si>
    <t>Abhilash  A R</t>
  </si>
  <si>
    <t>Jayashree  GG</t>
  </si>
  <si>
    <t>REDDY  JEEVAN REDDYY</t>
  </si>
  <si>
    <t>Gautham  ponnusamy</t>
  </si>
  <si>
    <t>Rumana  Haaris</t>
  </si>
  <si>
    <t>Vasavi  Alapati</t>
  </si>
  <si>
    <t>Parveen  M</t>
  </si>
  <si>
    <t>Anoop  Narayankutty</t>
  </si>
  <si>
    <t>ANOOP NARAYANANKUTTY</t>
  </si>
  <si>
    <t>Jithin P90</t>
  </si>
  <si>
    <t>Noufal PA</t>
  </si>
  <si>
    <t>Sundar Raj</t>
  </si>
  <si>
    <t>Mohammed  Inzamam</t>
  </si>
  <si>
    <t>Yamuna  Priya Chandra sekhar</t>
  </si>
  <si>
    <t>Mohammed  Tanzil</t>
  </si>
  <si>
    <t>Susheel  Kumar Yadav</t>
  </si>
  <si>
    <t>Harish  C</t>
  </si>
  <si>
    <t>Munna  Y</t>
  </si>
  <si>
    <t>Shruthi  Patil</t>
  </si>
  <si>
    <t>SOUMENDRA  AGASTI</t>
  </si>
  <si>
    <t>SUBIN  NEDUVILETTU KRISHNANKUTTY</t>
  </si>
  <si>
    <t>Gayathri  P Nayak</t>
  </si>
  <si>
    <t>Nagireddy  TT</t>
  </si>
  <si>
    <t>Priyanka  Vijayakumar</t>
  </si>
  <si>
    <t>Kotteeswaran  Nandhakumar</t>
  </si>
  <si>
    <t>Muthu  Raman</t>
  </si>
  <si>
    <t>Pugazh Arasan</t>
  </si>
  <si>
    <t>Almas  Tabassum S</t>
  </si>
  <si>
    <t>Rama Krishnan</t>
  </si>
  <si>
    <t>Rajesh ravi</t>
  </si>
  <si>
    <t>SABARINATH  VARATHARAJ</t>
  </si>
  <si>
    <t>Vignesh  Murali</t>
  </si>
  <si>
    <t>Ajay  Pratap Singh</t>
  </si>
  <si>
    <t>Nikhil  Agarwal</t>
  </si>
  <si>
    <t>ARCHANA  NAGENDRAN</t>
  </si>
  <si>
    <t>Prasun  Bose</t>
  </si>
  <si>
    <t>Sarathi  karthick</t>
  </si>
  <si>
    <t>Kadhar  Sherif</t>
  </si>
  <si>
    <t>Manjari  Rajashree G</t>
  </si>
  <si>
    <t>Manikandan  M</t>
  </si>
  <si>
    <t>Megha  Chanda</t>
  </si>
  <si>
    <t>Deepak  Santra</t>
  </si>
  <si>
    <t>HealixNetCPUWT IMG</t>
  </si>
  <si>
    <t>SATHEESH  KUMAR</t>
  </si>
  <si>
    <t>Vinod Kumar</t>
  </si>
  <si>
    <t>Minu  Shyam Mohanan</t>
  </si>
  <si>
    <t>Sekhar Muthappan</t>
  </si>
  <si>
    <t>DheepanChakraavarthi umashanker</t>
  </si>
  <si>
    <t>Chetan  B K</t>
  </si>
  <si>
    <t>Manjunatha  KrishnaReddy</t>
  </si>
  <si>
    <t>Avesh  Patel</t>
  </si>
  <si>
    <t>Pankaj  Thakkar</t>
  </si>
  <si>
    <t>ELAKYA  Pugazhendhi</t>
  </si>
  <si>
    <t>ManojKumar  M</t>
  </si>
  <si>
    <t>CHINTAN  MASRANI</t>
  </si>
  <si>
    <t>Snigdha  Debata</t>
  </si>
  <si>
    <t>Bhavya  LK</t>
  </si>
  <si>
    <t>Shaik  Razak</t>
  </si>
  <si>
    <t>Virtua desk</t>
  </si>
  <si>
    <t>Manjunath  Prabhu</t>
  </si>
  <si>
    <t>Pushpendra  Kumar Verma</t>
  </si>
  <si>
    <t>Yadhu  Giri</t>
  </si>
  <si>
    <t>Arangasamy  Subburaman</t>
  </si>
  <si>
    <t>Rohit  Verma</t>
  </si>
  <si>
    <t>MOHAMMED  IBRAHIM</t>
  </si>
  <si>
    <t>Gaurav  Goyal</t>
  </si>
  <si>
    <t>Supresh Prabhu</t>
  </si>
  <si>
    <t>Rohit  Yadav</t>
  </si>
  <si>
    <t>Shilpa  KumaraSwamy</t>
  </si>
  <si>
    <t>Gopi  Nath</t>
  </si>
  <si>
    <t>Jayapradha  S R</t>
  </si>
  <si>
    <t>MANISH  YADAV</t>
  </si>
  <si>
    <t>Suresh  Babu Venkatachala</t>
  </si>
  <si>
    <t>Varsha Char</t>
  </si>
  <si>
    <t>Karthik Palani</t>
  </si>
  <si>
    <t>Lokesh  Maharsia</t>
  </si>
  <si>
    <t>RB  Rammohan</t>
  </si>
  <si>
    <t>kiran kumar</t>
  </si>
  <si>
    <t>Pradeep KumarB</t>
  </si>
  <si>
    <t>Suprasanna  VidyaShankar</t>
  </si>
  <si>
    <t>Vivek Anandan</t>
  </si>
  <si>
    <t>wiv scm</t>
  </si>
  <si>
    <t>Ankita  Sharma</t>
  </si>
  <si>
    <t>Avinash  Chamadihalli Manjegowda</t>
  </si>
  <si>
    <t>Arjun  T</t>
  </si>
  <si>
    <t>Venkatesan  Elumalai</t>
  </si>
  <si>
    <t>MURALIDHARAN  KRISHNAMOORTHI</t>
  </si>
  <si>
    <t>Nanthakumar Radhakrishnan</t>
  </si>
  <si>
    <t>Nabhendu  Kole</t>
  </si>
  <si>
    <t>Kuldeep  Kumar</t>
  </si>
  <si>
    <t>Prashanth  H</t>
  </si>
  <si>
    <t>vijay Ranganathan</t>
  </si>
  <si>
    <t>SAJEEV  KK</t>
  </si>
  <si>
    <t>VIJAY  KUMAR BS</t>
  </si>
  <si>
    <t>Service Desk - Local</t>
  </si>
  <si>
    <t>ERP</t>
  </si>
  <si>
    <t>Voice</t>
  </si>
  <si>
    <t>Service Desk - Central</t>
  </si>
  <si>
    <t>Application Integration</t>
  </si>
  <si>
    <t>WebApps</t>
  </si>
  <si>
    <t>Server</t>
  </si>
  <si>
    <t>Security</t>
  </si>
  <si>
    <t>Data Warehouse</t>
  </si>
  <si>
    <t>Asset Mgmt</t>
  </si>
  <si>
    <t>REQUEST FOR SERVICE</t>
  </si>
  <si>
    <t>IT Asset Release</t>
  </si>
  <si>
    <t>Outlook Configuration[Standard Software installation]</t>
  </si>
  <si>
    <t>PSC Workbench Solution - Technical Issues</t>
  </si>
  <si>
    <t>OS Reimage Case</t>
  </si>
  <si>
    <t>SAP-OWBS[OWBS]</t>
  </si>
  <si>
    <t>Virus Problem</t>
  </si>
  <si>
    <t>Outlook [Standard Software Problem]</t>
  </si>
  <si>
    <t>Limited Connectivity[Network Problem]</t>
  </si>
  <si>
    <t>Standard Software installation</t>
  </si>
  <si>
    <t>Adobe/Java[Standard Software installation]</t>
  </si>
  <si>
    <t>Mail Client Problem</t>
  </si>
  <si>
    <t>PSP-Technical issue[SAP - PSP]</t>
  </si>
  <si>
    <t>TMS-Technical Errors on Time Sheet Logging</t>
  </si>
  <si>
    <t>Enterprise VoIP &amp; Call Manager Mgt / CMR</t>
  </si>
  <si>
    <t>Distributing Group (DL) Enable/Disable Sending Rites[Central Mail Admin]</t>
  </si>
  <si>
    <t>LAN / ODC onsite connectivity issues</t>
  </si>
  <si>
    <t>Installation on Laptop</t>
  </si>
  <si>
    <t>Self Release</t>
  </si>
  <si>
    <t>SAP-PWBS</t>
  </si>
  <si>
    <t>SAP-CPRO-PS[SAP- CPRO]</t>
  </si>
  <si>
    <t>Internet Explorer[Standard Software Problem]</t>
  </si>
  <si>
    <t>Symantec [Standard Software installation]</t>
  </si>
  <si>
    <t>Others[Standard Software Problem]</t>
  </si>
  <si>
    <t>SAP-SAP Basis</t>
  </si>
  <si>
    <t>Candid Voice Help Desk[E-Cube Help Desk ]</t>
  </si>
  <si>
    <t>SAP-Effort Billing System[SAP-EBS]</t>
  </si>
  <si>
    <t>Internet Proxy[Network Problem]</t>
  </si>
  <si>
    <t>Hardware Replacement Case</t>
  </si>
  <si>
    <t>Intranet LAN[Network Problem]</t>
  </si>
  <si>
    <t>Visa Compliance Declaration-Technical queries[SAP- MRS]</t>
  </si>
  <si>
    <t>Direct Access[Standard Software Problem]</t>
  </si>
  <si>
    <t>E-Cube Help Desk</t>
  </si>
  <si>
    <t>MyWipro-Payroll-Technical-Program-Errors</t>
  </si>
  <si>
    <t>Lync Backbone[Standard Software Problem]</t>
  </si>
  <si>
    <t>Symantec [Standard Software Problem]</t>
  </si>
  <si>
    <t>Lync Backbone[Standard Software installation]</t>
  </si>
  <si>
    <t>Others_Default</t>
  </si>
  <si>
    <t>Frequent account lockout[Account lockout Problem]</t>
  </si>
  <si>
    <t>PSC [PSC ]</t>
  </si>
  <si>
    <t>E-cube-Data Correction</t>
  </si>
  <si>
    <t>E-Cube-Administrative-Problem</t>
  </si>
  <si>
    <t>Paper Jam</t>
  </si>
  <si>
    <t>7 ZIP[Standard Software Problem]</t>
  </si>
  <si>
    <t>L2 Support</t>
  </si>
  <si>
    <t>Internet Explorer  installation[Standard Software installation]</t>
  </si>
  <si>
    <t>Device monitoring</t>
  </si>
  <si>
    <t>Wipro VPN [Standard Software installation]</t>
  </si>
  <si>
    <t>SAP[Standard Software Problem]</t>
  </si>
  <si>
    <t>7 ZIP [Standard Software installation]</t>
  </si>
  <si>
    <t>SAP HR-Employee data[SAP-HR]</t>
  </si>
  <si>
    <t>LiveMeeting[Standard Software Problem]</t>
  </si>
  <si>
    <t>Enteprise VCON device Mgt / CMR</t>
  </si>
  <si>
    <t>Citrix[Network Problem]</t>
  </si>
  <si>
    <t>Distributing Group (DL) Queries[Service Desk Mail Admin]</t>
  </si>
  <si>
    <t>VPN[Standard Software Problem]</t>
  </si>
  <si>
    <t>Data Card issue[Standard Software Problem]</t>
  </si>
  <si>
    <t>Installation on Desktop</t>
  </si>
  <si>
    <t>Citrix[Standard Software installation]</t>
  </si>
  <si>
    <t>Port Enable[Network Problem]</t>
  </si>
  <si>
    <t>SAP-Finance/Controlling</t>
  </si>
  <si>
    <t>Omniflow-User id-Queue access/Account Lock Out-offshore[Omniflow-VP/UC/ER - Offshore]</t>
  </si>
  <si>
    <t>SAP HR-Org unit tagging</t>
  </si>
  <si>
    <t>SAP-EASE - General doubts or clarifications[SAP-EASE]</t>
  </si>
  <si>
    <t>MacAfee[Standard Software Problem]</t>
  </si>
  <si>
    <t>SAP-Material Management[SAP-MM]</t>
  </si>
  <si>
    <t>Enterprise SEPM Mgt / CMR</t>
  </si>
  <si>
    <t>WIFI[Network Problem]</t>
  </si>
  <si>
    <t>Restoration – SAP[Requests]</t>
  </si>
  <si>
    <t>Auto Call-Network Management</t>
  </si>
  <si>
    <t>Adobe/Java[Standard Software Problem]</t>
  </si>
  <si>
    <t>SAP- MRS[SAP- SAP Basis]</t>
  </si>
  <si>
    <t>E-Cube-External Bug</t>
  </si>
  <si>
    <t>Information / Queries / Reports[Central Mail Admin]</t>
  </si>
  <si>
    <t>Enterprise Corporate Wireless Service.</t>
  </si>
  <si>
    <t>Hardware issue</t>
  </si>
  <si>
    <t>IS-DPS–Process/Functional[IS-DPS]</t>
  </si>
  <si>
    <t>Distribution Group (DL) Members Modification[Service Desk Mail Admin]</t>
  </si>
  <si>
    <t>RMS/Adobe LRMS[Standard Software Problem]</t>
  </si>
  <si>
    <t>SAP HR-Employee Movement-Tech Support[SAP-HR]</t>
  </si>
  <si>
    <t>Local account lockout[Account lockout Problem]</t>
  </si>
  <si>
    <t>Omniflow-Technical issues/Back end updates-offshore[Omniflow-VP/UC/ER - Offshore]</t>
  </si>
  <si>
    <t>SAP- SAP Basis</t>
  </si>
  <si>
    <t>SAP- MRS</t>
  </si>
  <si>
    <t>Standard Software Problem</t>
  </si>
  <si>
    <t>SAP HR-Employee separation[SAP-HR]</t>
  </si>
  <si>
    <t>Citrix[Standard Software Problem]</t>
  </si>
  <si>
    <t>SAP-Sales Distribution[SAP-SD]</t>
  </si>
  <si>
    <t>Trace CRM[Standard Software Problem]</t>
  </si>
  <si>
    <t>IS-SAP Fico Problem</t>
  </si>
  <si>
    <t>Enabling Lync Access[Central Mail Admin]</t>
  </si>
  <si>
    <t>SAP-MRS[SAP-MRS]</t>
  </si>
  <si>
    <t>e-Gain-Technical issues-Offshore[Omniflow-e-Gain-Offshore]</t>
  </si>
  <si>
    <t>VDI[Network Problem]</t>
  </si>
  <si>
    <t>Laptop-Warranty-IAS_x000D_
[Laptop-IAS_x000D_
]</t>
  </si>
  <si>
    <t>IP conflict[Network Problem]</t>
  </si>
  <si>
    <t>SCCM[Standard Software Problem]</t>
  </si>
  <si>
    <t>SAP HR-Orgunit to Cost Centre tagging[SAP-HR]</t>
  </si>
  <si>
    <t>SAP HR–ZCOP/ Fresher Shadow queries[SAP-HR]</t>
  </si>
  <si>
    <t>Enterprise Mail Gateway Mgt / CMR / Spam issues</t>
  </si>
  <si>
    <t>Lync - Others</t>
  </si>
  <si>
    <t>Omniflow-Technical issues/Back end updates-Onsite</t>
  </si>
  <si>
    <t>VLAN change[Network Problem]</t>
  </si>
  <si>
    <t>E-Cube-Enhancement-Problem</t>
  </si>
  <si>
    <t>IS-DPS Process/Functional</t>
  </si>
  <si>
    <t>IS-DPS-SystemAccessRequest[IS-DPS]</t>
  </si>
  <si>
    <t>TMS - SAIC Timesheet</t>
  </si>
  <si>
    <t>APF-Technical issue[APF]</t>
  </si>
  <si>
    <t>Others</t>
  </si>
  <si>
    <t>Email ID Modification SAP Account[Central Mail Admin]</t>
  </si>
  <si>
    <t>Bitlocker[Standard Software Problem]</t>
  </si>
  <si>
    <t xml:space="preserve">KNET related issues_x000D_
</t>
  </si>
  <si>
    <t>Power related issues</t>
  </si>
  <si>
    <t>Flash Player[Standard Software Problem]</t>
  </si>
  <si>
    <t>Legal portal-Administration Related Queries</t>
  </si>
  <si>
    <t>Legal portal-Data Related Queries</t>
  </si>
  <si>
    <t>Crystal Help Desk</t>
  </si>
  <si>
    <t>RMS/Adobe LRMS[Standard Software installation]</t>
  </si>
  <si>
    <t>SAP HR-ZCOP/ Fresher Shadow queries</t>
  </si>
  <si>
    <t>CMAS(Contract Management and Approval System)-Administration Related Queries</t>
  </si>
  <si>
    <t>Mozilla[Standard Software Problem]</t>
  </si>
  <si>
    <t>MacAfee[Standard Software installation]</t>
  </si>
  <si>
    <t>Toner Installation</t>
  </si>
  <si>
    <t>Email Delivery Issues[Central Mail Admin]</t>
  </si>
  <si>
    <t>Service Request</t>
  </si>
  <si>
    <t>Location Network</t>
  </si>
  <si>
    <t>Proactive Measures</t>
  </si>
  <si>
    <t>Service Desk/Location</t>
  </si>
  <si>
    <t>GNOC</t>
  </si>
  <si>
    <t>Service Desk/ CMA</t>
  </si>
  <si>
    <t>ODC </t>
  </si>
  <si>
    <t>Voice team</t>
  </si>
  <si>
    <t>Location FME/Sarjapur-2-Tower-S3</t>
  </si>
  <si>
    <t>Central Mail Admin</t>
  </si>
  <si>
    <t>Network team</t>
  </si>
  <si>
    <t>Backbone /ODC </t>
  </si>
  <si>
    <t>Asset Engineer /Electronic City-2</t>
  </si>
  <si>
    <t>Server team</t>
  </si>
  <si>
    <t>Central Server Operations</t>
  </si>
  <si>
    <t>Voice Management</t>
  </si>
  <si>
    <t>Asset Engineer /Electronic City-3</t>
  </si>
  <si>
    <t>Security team</t>
  </si>
  <si>
    <t>Central Security Operations</t>
  </si>
  <si>
    <t>Location FME/CDC-5-Tower S8/F6</t>
  </si>
  <si>
    <t>Servicedesk Mail Admin</t>
  </si>
  <si>
    <t>Asset Engineer /Electronic City-4</t>
  </si>
  <si>
    <t>Asset Eng CDC S1-S4</t>
  </si>
  <si>
    <t>Asset Engineer /CDC-2</t>
  </si>
  <si>
    <t>Antivirus Team</t>
  </si>
  <si>
    <t>Asset Engineer /Manikonda SEZ Tower S9</t>
  </si>
  <si>
    <t>Asset Engineer /PDC1</t>
  </si>
  <si>
    <t>Asset Engineer /Manikonda STPI &amp; Gopanpally</t>
  </si>
  <si>
    <t>Asset Engineer /CDC-3</t>
  </si>
  <si>
    <t>analyst Group</t>
  </si>
  <si>
    <t>Asset Team</t>
  </si>
  <si>
    <t>Asset Engineer /Electronic City-4-S1</t>
  </si>
  <si>
    <t>Location FME/Electronic City-1</t>
  </si>
  <si>
    <t>Asset Engineer /Manikonda SEZ / Tower 1</t>
  </si>
  <si>
    <t>Asset Engineer /Electronic City-1</t>
  </si>
  <si>
    <t>Asset Engineer /PDC2</t>
  </si>
  <si>
    <t>Asset Engineer /GDC</t>
  </si>
  <si>
    <t>Asset Eng CDC S1-S5</t>
  </si>
  <si>
    <t>Asset Engineer /Manikonda STPI</t>
  </si>
  <si>
    <t>Central IMG Servicedesk</t>
  </si>
  <si>
    <t>Asset Engineer /Electronic City-4-S2</t>
  </si>
  <si>
    <t>Asset Engineer /WT-Kochi SEZ</t>
  </si>
  <si>
    <t>Asset Engineer /Sarjapur-2-Tower-S3</t>
  </si>
  <si>
    <t>Asset Engineer /KDC</t>
  </si>
  <si>
    <t>Asset Engineer /GNDC</t>
  </si>
  <si>
    <t>Asset Engineer /Sarjapur-2-Tower-S5</t>
  </si>
  <si>
    <t>DOC</t>
  </si>
  <si>
    <t>Central CF1 - NOC team (C1 and D1)</t>
  </si>
  <si>
    <t>Asset Engineer /Mysore</t>
  </si>
  <si>
    <t>Hyderabad</t>
  </si>
  <si>
    <t>US</t>
  </si>
  <si>
    <t>PUNE</t>
  </si>
  <si>
    <t>US-California</t>
  </si>
  <si>
    <t>Chennai</t>
  </si>
  <si>
    <t>Europe-UK</t>
  </si>
  <si>
    <t>US-Pennsylvania</t>
  </si>
  <si>
    <t>US-Washington</t>
  </si>
  <si>
    <t>US-New York</t>
  </si>
  <si>
    <t>Mountain View</t>
  </si>
  <si>
    <t>Kolkata</t>
  </si>
  <si>
    <t>US-Illinois</t>
  </si>
  <si>
    <t>Canada</t>
  </si>
  <si>
    <t>US-Texas</t>
  </si>
  <si>
    <t>US-Tennessee</t>
  </si>
  <si>
    <t>Europe-France</t>
  </si>
  <si>
    <t>US-Atlanta</t>
  </si>
  <si>
    <t>US-New Jersey</t>
  </si>
  <si>
    <t>Dubai</t>
  </si>
  <si>
    <t>KOCHI</t>
  </si>
  <si>
    <t>US-Pennslyvania</t>
  </si>
  <si>
    <t>Greater Noida</t>
  </si>
  <si>
    <t>Singapore</t>
  </si>
  <si>
    <t>UK-Reading</t>
  </si>
  <si>
    <t>Europe-Germany</t>
  </si>
  <si>
    <t>US-Michigan</t>
  </si>
  <si>
    <t>Europe-Hungary</t>
  </si>
  <si>
    <t>US-South Carolina</t>
  </si>
  <si>
    <t>US-Georgia</t>
  </si>
  <si>
    <t>US-Ohio</t>
  </si>
  <si>
    <t>Europe-Ireland</t>
  </si>
  <si>
    <t>China</t>
  </si>
  <si>
    <t>US-Virginia</t>
  </si>
  <si>
    <t>US-North Carolina</t>
  </si>
  <si>
    <t>Mumbai</t>
  </si>
  <si>
    <t>gurgaon</t>
  </si>
  <si>
    <t>Europe-Netherlands</t>
  </si>
  <si>
    <t>Mysore</t>
  </si>
  <si>
    <t>US-Wisconsin</t>
  </si>
  <si>
    <t>PARIS</t>
  </si>
  <si>
    <t>US-Oregon</t>
  </si>
  <si>
    <t>Jakarta</t>
  </si>
  <si>
    <t>Australia</t>
  </si>
  <si>
    <t>US-Minnesota</t>
  </si>
  <si>
    <t>Saudi Arabia</t>
  </si>
  <si>
    <t>US-Colorado</t>
  </si>
  <si>
    <t>Malaysia</t>
  </si>
  <si>
    <t>US-Brookfield</t>
  </si>
  <si>
    <t>Denmark</t>
  </si>
  <si>
    <t>Europe-Switzerland</t>
  </si>
  <si>
    <t>US-Massachusetts</t>
  </si>
  <si>
    <t>US-Kentucky</t>
  </si>
  <si>
    <t>Brazil</t>
  </si>
  <si>
    <t>Germany</t>
  </si>
  <si>
    <t>Japan</t>
  </si>
  <si>
    <t>Qatar</t>
  </si>
  <si>
    <t>Dublin</t>
  </si>
  <si>
    <t>US-Connecticut</t>
  </si>
  <si>
    <t>New Delhi</t>
  </si>
  <si>
    <t>London</t>
  </si>
  <si>
    <t>US-Chicago</t>
  </si>
  <si>
    <t>Guwahati</t>
  </si>
  <si>
    <t>Coimbatore</t>
  </si>
  <si>
    <t>Australia-Melbourne</t>
  </si>
  <si>
    <t>Pondicherry</t>
  </si>
  <si>
    <t>Bhopal</t>
  </si>
  <si>
    <t>Vijayawada</t>
  </si>
  <si>
    <t>Jaipur</t>
  </si>
  <si>
    <t>US-Dallas</t>
  </si>
  <si>
    <t>South Africa</t>
  </si>
  <si>
    <t>ma19465i</t>
  </si>
  <si>
    <t>8636i</t>
  </si>
  <si>
    <t>RA18739I</t>
  </si>
  <si>
    <t>SH14184I</t>
  </si>
  <si>
    <t>RA20575I</t>
  </si>
  <si>
    <t>LO21240I</t>
  </si>
  <si>
    <t>AN19272I</t>
  </si>
  <si>
    <t>VE17351I</t>
  </si>
  <si>
    <t>LA21405I</t>
  </si>
  <si>
    <t>SA18095I</t>
  </si>
  <si>
    <t>AN20156I</t>
  </si>
  <si>
    <t>SA14127I</t>
  </si>
  <si>
    <t>KU20108I</t>
  </si>
  <si>
    <t>LI19456I</t>
  </si>
  <si>
    <t>SA19712I</t>
  </si>
  <si>
    <t>SH13443I</t>
  </si>
  <si>
    <t>MU16932I</t>
  </si>
  <si>
    <t>HA20228I</t>
  </si>
  <si>
    <t>sa19536i</t>
  </si>
  <si>
    <t>MA19435I</t>
  </si>
  <si>
    <t>RA19141I</t>
  </si>
  <si>
    <t>GE15406I</t>
  </si>
  <si>
    <t>GO15073T</t>
  </si>
  <si>
    <t xml:space="preserve">776990	</t>
  </si>
  <si>
    <t>SR15023I</t>
  </si>
  <si>
    <t>ja14186i</t>
  </si>
  <si>
    <t>BA16356I</t>
  </si>
  <si>
    <t>JI19190I</t>
  </si>
  <si>
    <t>RE16756I</t>
  </si>
  <si>
    <t>RA15754I</t>
  </si>
  <si>
    <t>LE16841I</t>
  </si>
  <si>
    <t>g101453</t>
  </si>
  <si>
    <t>YA16694I</t>
  </si>
  <si>
    <t>MO19412I</t>
  </si>
  <si>
    <t>KO15071T</t>
  </si>
  <si>
    <t>CS16583I</t>
  </si>
  <si>
    <t>RO21102I</t>
  </si>
  <si>
    <t>ni20325i</t>
  </si>
  <si>
    <t>AV16285I</t>
  </si>
  <si>
    <t>cwi13171</t>
  </si>
  <si>
    <t>VI16695I</t>
  </si>
  <si>
    <t>RA13961I</t>
  </si>
  <si>
    <t>CWI15930</t>
  </si>
  <si>
    <t>RA19868I</t>
  </si>
  <si>
    <t>KA21086I</t>
  </si>
  <si>
    <t>SH18684I</t>
  </si>
  <si>
    <t>so19245i</t>
  </si>
  <si>
    <t>cwi13988</t>
  </si>
  <si>
    <t>SA18090I</t>
  </si>
  <si>
    <t>SU17103I</t>
  </si>
  <si>
    <t>GI20149I</t>
  </si>
  <si>
    <t>NA21181I</t>
  </si>
  <si>
    <t>IM13504I</t>
  </si>
  <si>
    <t>BI20983I</t>
  </si>
  <si>
    <t>PR12744I</t>
  </si>
  <si>
    <t>RA20416I</t>
  </si>
  <si>
    <t>cwi13168</t>
  </si>
  <si>
    <t>pr18908i</t>
  </si>
  <si>
    <t>BA21028I</t>
  </si>
  <si>
    <t>SN14038I</t>
  </si>
  <si>
    <t>ba21817i</t>
  </si>
  <si>
    <t>KI18538I</t>
  </si>
  <si>
    <t>cwi13169</t>
  </si>
  <si>
    <t>DE21647I</t>
  </si>
  <si>
    <t>RA20302I</t>
  </si>
  <si>
    <t>SA16469I</t>
  </si>
  <si>
    <t>SI15072T</t>
  </si>
  <si>
    <t>KA19644I</t>
  </si>
  <si>
    <t>MO15070T</t>
  </si>
  <si>
    <t>MU19484I</t>
  </si>
  <si>
    <t>GU18620I</t>
  </si>
  <si>
    <t>NI19132I</t>
  </si>
  <si>
    <t>SU21282I</t>
  </si>
  <si>
    <t>PU21578I</t>
  </si>
  <si>
    <t>RA20203I</t>
  </si>
  <si>
    <t>SH20082I</t>
  </si>
  <si>
    <t>SA20955I</t>
  </si>
  <si>
    <t>21187I</t>
  </si>
  <si>
    <t>PR19170I</t>
  </si>
  <si>
    <t>LA20698I</t>
  </si>
  <si>
    <t>MU15065I</t>
  </si>
  <si>
    <t>YU14730T</t>
  </si>
  <si>
    <t>MD16473I</t>
  </si>
  <si>
    <t>cwi13172</t>
  </si>
  <si>
    <t>LA20475I</t>
  </si>
  <si>
    <t>sa20205i</t>
  </si>
  <si>
    <t>AJ14731T</t>
  </si>
  <si>
    <t>GA21529I</t>
  </si>
  <si>
    <t>AN16311I</t>
  </si>
  <si>
    <t>su18756i</t>
  </si>
  <si>
    <t>SH21614I</t>
  </si>
  <si>
    <t>KO20384I</t>
  </si>
  <si>
    <t>RA18946I</t>
  </si>
  <si>
    <t>RA18746I</t>
  </si>
  <si>
    <t>vi19092i</t>
  </si>
  <si>
    <t>ka15608t</t>
  </si>
  <si>
    <t>VI17799I</t>
  </si>
  <si>
    <t>SE19422I</t>
  </si>
  <si>
    <t>CH20901I</t>
  </si>
  <si>
    <t>G103074</t>
  </si>
  <si>
    <t>SU11276I</t>
  </si>
  <si>
    <t>KA17864I</t>
  </si>
  <si>
    <t>KI16472I</t>
  </si>
  <si>
    <t>VI19436I</t>
  </si>
  <si>
    <t>VI17798I</t>
  </si>
  <si>
    <t>Dear User ,_x000D_
_x000D_
This is Suresh Kumar P from IMG, With regard to your problem reported on helpline for</t>
  </si>
  <si>
    <t>Since user not responding the comments. So its auto closing</t>
  </si>
  <si>
    <t>As per your confirmation we are closing this ticket. Thanks</t>
  </si>
  <si>
    <t>Hi,this is Mahesh  from IMG. With regard to your problem reported on helpline for " New system confi</t>
  </si>
  <si>
    <t>Hi Shiva,_x000D_
_x000D_
Please check, both project end date has been extended._x000D_
_x000D_
Regards,_x000D_
IS-SAP Team.</t>
  </si>
  <si>
    <t>Hi,_x000D_
_x000D_
Changes are reflecting please check tomorrow,_x000D_
_x000D_
Regards,_x000D_
IS-SAP TEAM</t>
  </si>
  <si>
    <t>Dear Visweswara,_x000D_
_x000D_
This is Rajasekar from IMG, With regard to your problem reported on helpline for</t>
  </si>
  <si>
    <t>As per the mail dropped to you will contact you on march 19 to get the issue resolved hence closing</t>
  </si>
  <si>
    <t>Greetings from SAP.  _x000D_
_x000D_
As per your update, we are glad to know that the issue has been resolved, H</t>
  </si>
  <si>
    <t>reconfigured a new profile and hence issue is resolved and closing this call</t>
  </si>
  <si>
    <t>The issue has been resolved.Hence Closing this call.</t>
  </si>
  <si>
    <t>Since user is not responding hence closing this call</t>
  </si>
  <si>
    <t>resolved............................</t>
  </si>
  <si>
    <t>Dear User ,_x000D_
_x000D_
This is Aniruddha from IMG, With regard to your problem reported on helpline for Offi</t>
  </si>
  <si>
    <t>Dear Sreenivas,_x000D_
_x000D_
Greetings for the day!! _x000D_
_x000D_
This is regarding the service connect ticket which yo</t>
  </si>
  <si>
    <t>Did the setting and configured outlook now it is working fine hence closing the helpline call with u</t>
  </si>
  <si>
    <t>voip configuration</t>
  </si>
  <si>
    <t>Requested members modification in DL(honeywell-red@wipro.com) is processed successfully, will take 4</t>
  </si>
  <si>
    <t>Hi,_x000D_
_x000D_
Report has been shared. Hence we are proceeding with the call closure.</t>
  </si>
  <si>
    <t>Dear User ,_x000D_
_x000D_
This is SRINIVAS from IMG, With regard to your problem reported on helpline for Need</t>
  </si>
  <si>
    <t xml:space="preserve">Dear User,_x000D_
_x000D_
Please handover the laptop with Bag and adapter to EC-1 Tower-3 Basement IMG store_x000D_
</t>
  </si>
  <si>
    <t>HI We are not the concern team to check the issue with reliance application. Kindly contact reliance</t>
  </si>
  <si>
    <t>As we discussed with symtech endprotection iusses resolved hence now macfee is working file with con</t>
  </si>
  <si>
    <t>Dear user as we discuss once migrate to office365 you will get 50Gb of mailbox kindly wait until mig</t>
  </si>
  <si>
    <t>As per the user update , the issue is resovled now .Hence clsoing the call with user  confirmaiton ,</t>
  </si>
  <si>
    <t>Access enabled as per mail.</t>
  </si>
  <si>
    <t>HI Ananda,_x000D_
_x000D_
As per your update, we are closing the ticket._x000D_
Feel free to contact us for SAP issue.</t>
  </si>
  <si>
    <t>Dear User ,_x000D_
_x000D_
This is Ashwini Kharvi from IMG, With regard to your problem reported on helpline for</t>
  </si>
  <si>
    <t>Dear Sridhar kindly log my wipro e-car request for new laptop from below path thanks _x000D_
_x000D_
my Wipro -</t>
  </si>
  <si>
    <t>we took control and resolved the issue hence closing this call</t>
  </si>
  <si>
    <t>Issue resloved,Hence closing the call</t>
  </si>
  <si>
    <t>Regret for delay,_x000D_
_x000D_
laptop has been released.. hence we are closing the ticket..</t>
  </si>
  <si>
    <t>Dear Kalpana,_x000D_
_x000D_
Greetings for the day!! _x000D_
_x000D_
This is regarding the service connect ticket which you</t>
  </si>
  <si>
    <t>_x000D_
Hi,_x000D_
_x000D_
Feel free to contact us for further SAP related issues._x000D_
_x000D_
While closing the call please do</t>
  </si>
  <si>
    <t>Dear Kalpan as per your request we share the ms office2013 kindly configure the outlook through the</t>
  </si>
  <si>
    <t>As the issue got resolved, we are closing the call.</t>
  </si>
  <si>
    <t>Dear User,_x000D_
As discussed Please log in to http://newmywipro.wipro.com in chrome or Mozilla and selec</t>
  </si>
  <si>
    <t>Issue has been resolved .hence closing the call.</t>
  </si>
  <si>
    <t>regarding for keyboard issue, we have replaced the keyboard and found working fine. hence closing th</t>
  </si>
  <si>
    <t>As per update need to visit to laptop walk in centre and user has got it done hence closing the help</t>
  </si>
  <si>
    <t>Hi Pabitra  Mallick_x000D_
_x000D_
Greetings from IS-SAP TEAM._x000D_
_x000D_
As per your update, we are glad to know that t</t>
  </si>
  <si>
    <t>After re-configure the outlook issue has been resolved so we are closing this call.. If any issue pl</t>
  </si>
  <si>
    <t>AUTO CLOSING THIS REQUEST,.</t>
  </si>
  <si>
    <t>problem with antivirus team only.they only enable usb port so pls check with them..hence closing thi</t>
  </si>
  <si>
    <t>issue is resolved hence closing this call</t>
  </si>
  <si>
    <t>resolved.................................</t>
  </si>
  <si>
    <t>spare is replaced working fine call is closed</t>
  </si>
  <si>
    <t>Hi,_x000D_
_x000D_
Greetings from IS-SAP Team,_x000D_
_x000D_
As discussed, we are glad to know that the issue has been reso</t>
  </si>
  <si>
    <t>Hi,_x000D_
_x000D_
As per your confirmation. We are closing the ticket from our end._x000D_
_x000D_
Regards,_x000D_
IS-SAP TEAM</t>
  </si>
  <si>
    <t>Hi,_x000D_
_x000D_
End date has been extended please check now._x000D_
_x000D_
Feel free to contact us for further SAP relat</t>
  </si>
  <si>
    <t>We dont have flow chart making tool in IMG std software but the same you can get from SAM-leads@wipr</t>
  </si>
  <si>
    <t>Hi, increased the C-Drive space, and found its working fine hence closing the call</t>
  </si>
  <si>
    <t>Dear User ,_x000D_
_x000D_
This is Priya Nayak from IMG, With regard to your problem reported on helpline for Ou</t>
  </si>
  <si>
    <t>Found Last message sent at 12/7/14 12:04:04 AM</t>
  </si>
  <si>
    <t>As discussed, closing the call with user confirmation...</t>
  </si>
  <si>
    <t xml:space="preserve">Dear Sunil,_x000D_
_x000D_
    we configured O365. Thanks_x000D_
</t>
  </si>
  <si>
    <t>configured the outlook profile. mail is working fine</t>
  </si>
  <si>
    <t>ISSUE RESOLVED...............</t>
  </si>
  <si>
    <t>Hi, This is Prashanth Kumar from IMG, With regard to your problem reported on helpline for Mails iss</t>
  </si>
  <si>
    <t>Dear User ,_x000D_
_x000D_
This is sai  from IMG, With regard to your problem reported on helpline for os instal</t>
  </si>
  <si>
    <t>HI Gurmeet,_x000D_
_x000D_
Issue as been resolved, hence closing this ticket._x000D_
_x000D_
Regards,_x000D_
IS-SAP TEAM</t>
  </si>
  <si>
    <t>AS per the user update , the issue is resolved now .Hence closing the call with user confirmaiton .</t>
  </si>
  <si>
    <t>Hi,_x000D_
_x000D_
Please check now end date is extended._x000D_
_x000D_
Regards,_x000D_
IS-SAP Team.</t>
  </si>
  <si>
    <t>Dear User ,_x000D_
_x000D_
This is Mahesh from IMG, With regard to your problem reported on helpline for Lync is</t>
  </si>
  <si>
    <t>Dear User ,_x000D_
_x000D_
This is Mahesh from IMG, With regard to your problem reported on helpline for System</t>
  </si>
  <si>
    <t>Actual Issue Statement: IE showing proxy issue_x000D_
Steps performed for resolution: IE has been resetted</t>
  </si>
  <si>
    <t>Dear Agneeswaran,_x000D_
_x000D_
As discussed through telephonic, kindly uninstall the Symantec endpoint protect</t>
  </si>
  <si>
    <t>Configured Outlook and found working fine. Hence closing the helpline call with confirmation.</t>
  </si>
  <si>
    <t>Hi, This is Anagha  from IMG, With regard to your problem reported on helpline for lync issue,  we h</t>
  </si>
  <si>
    <t>issue resolved. Hence closing this call.</t>
  </si>
  <si>
    <t>As per user update issue is resolved. Hence closing the call with user confirmation..</t>
  </si>
  <si>
    <t>Hi Arun,_x000D_
_x000D_
Tried reaching you on mobile but no luck. As confirmed by BIT team on mail trace is drop</t>
  </si>
  <si>
    <t>Direct access has been configured. Hence closing the ticket.</t>
  </si>
  <si>
    <t>Outlook has been configured, Hence closing the ticket.</t>
  </si>
  <si>
    <t>issue has been resovled...</t>
  </si>
  <si>
    <t>Did the server settings and now outlook is working fine hence closing the helpline call with users c</t>
  </si>
  <si>
    <t>FedEx label has been created for shipping the  laptop hence closing the call</t>
  </si>
  <si>
    <t>resolved.....................................</t>
  </si>
  <si>
    <t>resolved.....................</t>
  </si>
  <si>
    <t>SORRY the laptop has finished wipro warranty period four years..so we could not replace the spares f</t>
  </si>
  <si>
    <t>Dear Ravi, we have cleaned all the saved passwords and deleted all the temp files from laptop, and w</t>
  </si>
  <si>
    <t>Dear Vivek,_x000D_
_x000D_
As the issue is resolved we are closing the call,Thanks</t>
  </si>
  <si>
    <t>we understand that the issue is resolved now. As per your confirmation we are closing this call. If</t>
  </si>
  <si>
    <t>We understand that the issue is resolved now. As per your confirmation we are closing this call. If</t>
  </si>
  <si>
    <t>Dear User ,_x000D_
_x000D_
This is Muhammed Ibrahim from IMG, With regard to your problem reported on helpline f</t>
  </si>
  <si>
    <t>Dear user for this issue, Please log a call in serviceconnect.wipro.com, the will help you.. Thanks.</t>
  </si>
  <si>
    <t>ISSUE RESOLVED PLEASE CHECK.IF THERE ISSUE ANY ISSUE PLEASE LET VISIT LAPTOP WALKIN</t>
  </si>
  <si>
    <t>Hi the issue is resolved and hence closing the call</t>
  </si>
  <si>
    <t>Hi, for this laptop spare is not available, so asked user to raise a request in mywipro for newlapto</t>
  </si>
  <si>
    <t>user with conform hence closing call</t>
  </si>
  <si>
    <t>Hi,_x000D_
_x000D_
Greetings from IS-SAP Team,_x000D_
_x000D_
As per your update, we are glad to know that the issue has bee</t>
  </si>
  <si>
    <t>Please check now</t>
  </si>
  <si>
    <t>Dear Mahender,_x000D_
_x000D_
As per your clarification we are closing ticket from our side, kindly close same f</t>
  </si>
  <si>
    <t>Adding the lync host entries.now it is working fine.hence closing the ticket with user confirmation.</t>
  </si>
  <si>
    <t>Configured the lync.hence closing the ticket with user confirmation.</t>
  </si>
  <si>
    <t>Dear User ,_x000D_
_x000D_
This is  somanarsaiah  from IMG, With regard to your problem reported on helpline for</t>
  </si>
  <si>
    <t>Invalid Re-Open by the user._x000D_
_x000D_
Dear User,_x000D_
_x000D_
If you have any qeuries regarding new laptop or laptop</t>
  </si>
  <si>
    <t>Dear user we took your system control configured the outlook issue got resolved hence closing the ca</t>
  </si>
  <si>
    <t>resolved.........</t>
  </si>
  <si>
    <t>Outlook has been reconfigured and issue fixed Hence closing this ticket</t>
  </si>
  <si>
    <t xml:space="preserve">Guided user to reset password through https://webmail.wipro.com. Hence closing the request._x000D_
</t>
  </si>
  <si>
    <t>Hi, This is SANDEEP KUMAR from IMG Laptop Clinical Center, With regard to your problem reported on h</t>
  </si>
  <si>
    <t>1.	We understood that issue is addressed so as per the confirmation we are closing this call you hav</t>
  </si>
  <si>
    <t>“Dear User, Greetings from IMG. Since you have not visited the nearest laptop walk in center within</t>
  </si>
  <si>
    <t>Hi,_x000D_
_x000D_
As per your update, we are closing the ticket._x000D_
Feel free to contact us for SAP issue._x000D_
_x000D_
Reg</t>
  </si>
  <si>
    <t>Hi,_x000D_
_x000D_
We are already working in other ticket with same issue raised by you. hence closing thi dupli</t>
  </si>
  <si>
    <t>HI Jwala,_x000D_
_x000D_
As per mail chain we are closing this ticket,_x000D_
_x000D_
Regards,_x000D_
IS-SAP TEAM</t>
  </si>
  <si>
    <t>kindly send mail to Despatch.cdc5phase2@wipro.com for printer paper</t>
  </si>
  <si>
    <t>Dear User ,_x000D_
_x000D_
This is Bhaskar from IMG, With regard to your problem reported on helpline, we have r</t>
  </si>
  <si>
    <t>As per your Update, we are closing this issue, for any clarification, we urge you to raise a new ser</t>
  </si>
  <si>
    <t>user confirmed to close the call</t>
  </si>
  <si>
    <t>As per the user update, closing the call.</t>
  </si>
  <si>
    <t>Dear User ,_x000D_
_x000D_
This is Leelambika GC from IMG, With regard to your problem reported on helpline for</t>
  </si>
  <si>
    <t>Hi, This is Anagha  from IMG, With regard to your problem reported on helpline for lync issue ,  we</t>
  </si>
  <si>
    <t>Dear User ,_x000D_
_x000D_
This is SRINIVAS from IMG, With regard to your problem reported on helpline for My La</t>
  </si>
  <si>
    <t>As discussed with user password reset has been done and issue.Hence closing this ticket</t>
  </si>
  <si>
    <t>The soft voip is been configured and also checked with the user.Hence closing the ticket.</t>
  </si>
  <si>
    <t>As checked with user, the issue has been resolved. Hence we are proceeding for call closure with use</t>
  </si>
  <si>
    <t>Dear Murali,_x000D_
_x000D_
Kindly raise new software request for the same._x000D_
_x000D_
Path:_x000D_
WI Employee:My Wipro-&gt;Requ</t>
  </si>
  <si>
    <t>Hi,this is Jivan form IMG. With regard to your problem reported on helpline for " laptop working ver</t>
  </si>
  <si>
    <t>As checked the Lync meeting worked fine in other networks, and only in the client network it gives t</t>
  </si>
  <si>
    <t>As checked webmail is working. For client laptop we unable to configure outlook and sharded the step</t>
  </si>
  <si>
    <t>It is due to Server error. It is resolved now. Please check</t>
  </si>
  <si>
    <t>as per user request, we transfer the data to  the laptop. hence closing the call with the user confi</t>
  </si>
  <si>
    <t>Issue has been resolved, hence closing this call with user confirmation..</t>
  </si>
  <si>
    <t>Dear User ,_x000D_
_x000D_
This is Nived from IMG, With regard to your problem reported on helpline for “ outloo</t>
  </si>
  <si>
    <t>Hi Ganesh,_x000D_
_x000D_
Please check, the project classifiction has changed to AD._x000D_
_x000D_
Regards,_x000D_
IS_SAP Team.</t>
  </si>
  <si>
    <t>As communicated we understood that the issue has been resolved. As per your confirmation we are clos</t>
  </si>
  <si>
    <t>issue has been resolved</t>
  </si>
  <si>
    <t>spare recceived.....</t>
  </si>
  <si>
    <t>spare has been received</t>
  </si>
  <si>
    <t>Dear Aditya,_x000D_
_x000D_
We thank you for Helpline call._x000D_
_x000D_
According to the update on below mail, we glad to</t>
  </si>
  <si>
    <t>Hi, This is MOHAMMED TANZIL from IMG Laptop Walk-in Center, With regard to your problem reported on</t>
  </si>
  <si>
    <t>Dear Sheen,_x000D_
_x000D_
Based on your confirmation, we are closing the call._x000D_
_x000D_
Regards,_x000D_
IS-SAP team.</t>
  </si>
  <si>
    <t>Dear Sheen Prasanth,_x000D_
                                     AS per the helpline ticket you are not ab</t>
  </si>
  <si>
    <t>Issue has been resolved. Hence closing this call with user confirmation.</t>
  </si>
  <si>
    <t>Issue resolved. Hence closing this call with user confirmation.</t>
  </si>
  <si>
    <t>Dear Neena,_x000D_
_x000D_
Greetings for the day!! _x000D_
_x000D_
This is regarding the service connect ticket which you ha</t>
  </si>
  <si>
    <t>Thanks for the confirmation. We understand that the issue is resolved now. We are closing this call.</t>
  </si>
  <si>
    <t>Hi, This is Anagha  from IMG, With regard to your problem reported on helpline for office installtio</t>
  </si>
  <si>
    <t>Hi,_x000D_
_x000D_
Feel free to contact us for further SAP related issues._x000D_
_x000D_
While closing the call please do g</t>
  </si>
  <si>
    <t>Motherboard replaced, hence closing the call.</t>
  </si>
  <si>
    <t>Hi Sir,_x000D_
we tried to reach you to collect the laptop . but you  where not available. Please  mail us</t>
  </si>
  <si>
    <t>Dear Shweta,_x000D_
_x000D_
We are seeing emails are getting delivered to the client (ahold-dso@accenture.com),</t>
  </si>
  <si>
    <t>Hii Sweta,_x000D_
_x000D_
Once the indent is closed/cancelled, it is not possible to move the the indent dates i</t>
  </si>
  <si>
    <t>We took the system control and configured office365 account now it is working fine. Hence closing th</t>
  </si>
  <si>
    <t>Resolution provided .Hence closing the call with user confirmation .</t>
  </si>
  <si>
    <t>Hi, This is Anagha  from IMG, With regard to your problem reported on helpline for DA issue,  we hav</t>
  </si>
  <si>
    <t>issue is resolved.hence closing this ticket</t>
  </si>
  <si>
    <t>As discussed please contact saphelp.desk@wipro.com or visit the laptop walkin centre to get your iss</t>
  </si>
  <si>
    <t>As per the user update issue is resolved hence closing the call with user confirmation..</t>
  </si>
  <si>
    <t>Dear User ,_x000D_
_x000D_
This is Neerajgopal from IMG, With regard to your problem reported on helpline for br</t>
  </si>
  <si>
    <t>. Hi, I am Rohit from IMG with regard to your problem reported on helpline for”symmentec”, we have r</t>
  </si>
  <si>
    <t>Hi, I am Rohit from IMG with regard to your problem reported on helpline for”os problem”, we have re</t>
  </si>
  <si>
    <t>Hi, I am Nikhil from IMG with regard to your problem reported on helpline for “ Internet is not work</t>
  </si>
  <si>
    <t>As per user update issue has been resolved now hence closing the call with user confirmation.</t>
  </si>
  <si>
    <t>As per user update, closing the call with user confirmation...</t>
  </si>
  <si>
    <t>Battery replaced and hence closing the ticket</t>
  </si>
  <si>
    <t>It is been resolved now. Please check.</t>
  </si>
  <si>
    <t>Dear Chandra,_x000D_
_x000D_
Please find MS Porject 2013 32Bit Software. Kindly download the software and instal</t>
  </si>
  <si>
    <t>Dear Chandre Gowda PacheGowda,_x000D_
_x000D_
Greetings for the day!! _x000D_
_x000D_
This is regarding the service connect</t>
  </si>
  <si>
    <t>Dear Chandre,_x000D_
_x000D_
Greetings for the day!! _x000D_
_x000D_
This is regarding the service connect ticket which you</t>
  </si>
  <si>
    <t>Dear Chandre  Gowda PacheGowda,_x000D_
_x000D_
As per your update, we are glad to know that issue has been resol</t>
  </si>
  <si>
    <t>Dear Chandre,_x000D_
_x000D_
As per your confirmation we are closing this ticket. Thanks</t>
  </si>
  <si>
    <t>please login to https://www150.livemeeting.com/cc/wipro/ and click on forgot pwd and then you will r</t>
  </si>
  <si>
    <t>Dear User, Since We Didn't get any confirmation from your end for more than 3 days, We are closing t</t>
  </si>
  <si>
    <t>As we have checked there is no any such kind of logs where exactly your account is getting lockout.</t>
  </si>
  <si>
    <t>as per discussed in call, using personal laptop informed about policy hence closed._x000D_
for configure t</t>
  </si>
  <si>
    <t>As discussed we cannot provide the authentication code kindly check with your manger or project meme</t>
  </si>
  <si>
    <t>issue has been resolved..</t>
  </si>
  <si>
    <t>Hi Prabhu,_x000D_
_x000D_
We glad to know that your issue has been fixed and hence closing the call._x000D_
_x000D_
Regards,</t>
  </si>
  <si>
    <t>Hi,_x000D_
_x000D_
Thanks for your clarification._x000D_
As per the clarification, We are closing this ticket._x000D_
_x000D_
Feel</t>
  </si>
  <si>
    <t>HI Gaurav,_x000D_
_x000D_
Changes has been done, please check..._x000D_
_x000D_
Regards,_x000D_
IS-SAP TEAM</t>
  </si>
  <si>
    <t>federation access is enabled ,hence closing this call</t>
  </si>
  <si>
    <t>The issue has been resolved. Hence we are closing this ticket</t>
  </si>
  <si>
    <t>Hub Room has been Audited Thus we are closing the call.</t>
  </si>
  <si>
    <t>issue has been fixed hence closing the call</t>
  </si>
  <si>
    <t>As per the vendor team update the spare is not available for the laptop. so kindly raise the E-car r</t>
  </si>
  <si>
    <t>Hi, With regard to your problem reported on helpline for VPN issue, we have resolved the problem( wi</t>
  </si>
  <si>
    <t>Kindly please check password has been done. Thanks</t>
  </si>
  <si>
    <t>As discussed over the phone,_x000D_
We understand that the issue is resolved now. As per your confirmation</t>
  </si>
  <si>
    <t>As discussed_x000D_
_x000D_
_x000D_
1.	We understood that issue is addressed so as per the confirmation we are closing</t>
  </si>
  <si>
    <t>Hi,this is Mahesh  from IMG. With regard to your problem reported on helpline for " Laptop heating u</t>
  </si>
  <si>
    <t>Hi,this is Mahesh  from IMG. With regard to your problem reported on helpline for " Beep sound when</t>
  </si>
  <si>
    <t>Dear Bhaskar,_x000D_
_x000D_
Greetings for the day!! _x000D_
_x000D_
This is regarding the service connect ticket which you</t>
  </si>
  <si>
    <t>mail profile configured for user</t>
  </si>
  <si>
    <t>resolved......................</t>
  </si>
  <si>
    <t>As the issue was resolved closing the call,Thanks</t>
  </si>
  <si>
    <t>Since your mailbox is office365 you won't be able to change your password until it has to expired. o</t>
  </si>
  <si>
    <t>Dear Nachiappan,_x000D_
_x000D_
We tried to reach you on +49 15171535835 but call routed to voicemail, so kindly</t>
  </si>
  <si>
    <t>_x000D_
Please handover the laptop (With Adaptor and Bag) to IMG Store. Location: EC4 Tower9 3 floor IMG S</t>
  </si>
  <si>
    <t>INformed the user that we are coordinating with tools team and location ITMS for updating the printe</t>
  </si>
  <si>
    <t>As per user confirmation, closing the helpline call(attached user confirmation mail)</t>
  </si>
  <si>
    <t>Dear Renuka,_x000D_
_x000D_
We took system control and resolved issue. If still persist please drop mail to syam</t>
  </si>
  <si>
    <t>Three call has been raised on the same issue hence closing the call under user confirmation._x000D_
_x000D_
work</t>
  </si>
  <si>
    <t>Hi, This is Vinayak from IMG, With regard to your problem reported on helpline for “DA Issue”, we ha</t>
  </si>
  <si>
    <t>Dear User ,_x000D_
_x000D_
This is Vinayak from IMG, With regard to your problem reported on helpline for “ OS i</t>
  </si>
  <si>
    <t>Dear User ,_x000D_
_x000D_
This is Badrinath from IMG, since we havn't got any confirmation from your end for mo</t>
  </si>
  <si>
    <t>Dear User ,_x000D_
_x000D_
This is Mohan Krishna C from IMG, With regard to your problem reported on helpline fo</t>
  </si>
  <si>
    <t xml:space="preserve">Dear Harisudhan,_x000D_
_x000D_
    Issue has been resolved. Thanks_x000D_
</t>
  </si>
  <si>
    <t>Hi,_x000D_
_x000D_
Kindly contact Asset team for the laptop EOL confirmation. Hence the call status changing to</t>
  </si>
  <si>
    <t>Hi Vilas, IMG doesn’t support for licensed soft wares like Putty manager. The Software team shall ta</t>
  </si>
  <si>
    <t>Hi, With regard to your problem reported on helpline for outlook issue, we have resolved the problem</t>
  </si>
  <si>
    <t>Your Laptop models is covered under “No Outlook End OF service” category, As there is no more bandwi</t>
  </si>
  <si>
    <t>Hi, update the BIOS, and device drivers, now touch pad working, laptop working, hence closing this c</t>
  </si>
  <si>
    <t>Addressed the user to raise the ticket under applications as user is not able to access any applicat</t>
  </si>
  <si>
    <t>Greetings from Hardware Asset Management Team!_x000D_
_x000D_
Please get this Laptop formatted by Visiting to La</t>
  </si>
  <si>
    <t>Hi Digumurthi, SAP Business Objects Data Services(BODS) is a Non-Wipro standard software. So IMG is</t>
  </si>
  <si>
    <t>same has been done</t>
  </si>
  <si>
    <t>checked laptop, need to replace battery. we have resolved issue  by replacing the battery. found wor</t>
  </si>
  <si>
    <t>we have shared 32bit 2013 MS office through webshare please install the same. hence closing this cal</t>
  </si>
  <si>
    <t>As we discussed with the user the issue is resolved and hence closing the call</t>
  </si>
  <si>
    <t>Dear Sujay,_x000D_
_x000D_
    we took your system control and did some troubleshooting now O365 is working fine</t>
  </si>
  <si>
    <t xml:space="preserve">Dear User , Kindly raise asset release request through IMG Helpline ( http://helpline.wipro.com). _x000D_
</t>
  </si>
  <si>
    <t>hi ,_x000D_
since the usb mouse it not working kindly raise it mywipro.</t>
  </si>
  <si>
    <t>_x000D_
_x000D_
Dear user, _x000D_
_x000D_
This is Neerajgopal  from IMG, With regard to your problem reported on helpline f</t>
  </si>
  <si>
    <t>Dear User ,_x000D_
_x000D_
This is suma  from IMG, With regard to your problem reported on helpline for VPN issu</t>
  </si>
  <si>
    <t>Issue had been resolved by laptop slowness.</t>
  </si>
  <si>
    <t>Dear Narsimha for the request which you had raised for the model IC2710Wthere is no outlook for the</t>
  </si>
  <si>
    <t>hi, issue is resolved hence am closing the call.</t>
  </si>
  <si>
    <t>Hi,_x000D_
_x000D_
VoIP display name has been changed ,hence closing the call.</t>
  </si>
  <si>
    <t>Hi, With regard to your problem reported on helpline for mywipro/proxy issue, we have resolved the p</t>
  </si>
  <si>
    <t>_x000D_
Hi,_x000D_
_x000D_
Greetings from IS-SAP Team,_x000D_
_x000D_
As per your update, we are glad to know that the issue has b</t>
  </si>
  <si>
    <t>since there is no response for more than three days we are closing the call.please raise a new helpl</t>
  </si>
  <si>
    <t>Hi,_x000D_
_x000D_
Issue has been fixed, please check._x000D_
_x000D_
Regards,_x000D_
IS-SAP TEAM</t>
  </si>
  <si>
    <t>Hi,_x000D_
_x000D_
Thanks for your clarification._x000D_
As per the clarification, We are glad to know that your issue</t>
  </si>
  <si>
    <t>Hi,_x000D_
_x000D_
Greetings from IS-SAP Team._x000D_
_x000D_
As per the clarification, We are glad to know that your issue</t>
  </si>
  <si>
    <t>Hi,_x000D_
_x000D_
As per the mail clarification, We are glad to know that your issue has been resolved and henc</t>
  </si>
  <si>
    <t>Hi,_x000D_
_x000D_
Issue is resolved._x000D_
_x000D_
Regards,_x000D_
IS-SAP Team.</t>
  </si>
  <si>
    <t>access enbaled,,,,,,,,,</t>
  </si>
  <si>
    <t>Access has been enabled.</t>
  </si>
  <si>
    <t>Hi, This is Anagha  from IMG, With regard to your problem reported on helpline for VPN issue,  we ha</t>
  </si>
  <si>
    <t>HI Purushotham,_x000D_
_x000D_
_x000D_
Project has been closed, please check. _x000D_
E-cube will take 24 hrs to reflect._x000D_
_x000D_</t>
  </si>
  <si>
    <t>HI Balaji,_x000D_
_x000D_
As this is a new requirement._x000D_
Please raise a fresh service ticket with all employee I</t>
  </si>
  <si>
    <t>databackup has been done and hence closing the call</t>
  </si>
  <si>
    <t>_x000D_
OTP Registration has been done on behalf of user hence closing the call. Thanks</t>
  </si>
  <si>
    <t>Hi Vasudha,_x000D_
_x000D_
As we chekced, your billability is extended till 10.04.2015 and the same is reflectin</t>
  </si>
  <si>
    <t>as discussed _x000D_
We have deployed NAP dependency removal tool thru SNAC on few machines and it will be</t>
  </si>
  <si>
    <t>as the discussion with the UK team they have to help for the same</t>
  </si>
  <si>
    <t>As per the user update, issue is resolved. Hence the call is closing with user confirmation.</t>
  </si>
  <si>
    <t>Hi Niti,_x000D_
_x000D_
Business area has been changed,Please check._x000D_
_x000D_
Regards,_x000D_
IS-SAP TEAM</t>
  </si>
  <si>
    <t>Dear Niti,_x000D_
_x000D_
Kindly check now, project business area has been changed._x000D_
_x000D_
Regards,_x000D_
IS-SAP Team</t>
  </si>
  <si>
    <t>Dear Niti,_x000D_
_x000D_
As per your update we understand that the issue is resolved now. Hence we are changing</t>
  </si>
  <si>
    <t>droped mail to concern team to untag the asset looping the user.Please follow up in mail for the sam</t>
  </si>
  <si>
    <t>Hi,this is Jivan form IMG. With regard to your problem reported on helpline for " create  logine pro</t>
  </si>
  <si>
    <t>issue has been resolved, hence clsoing the call.</t>
  </si>
  <si>
    <t>As per the mail, user is able to _x000D_
connect outlook. Hence we are closing the helpline call.</t>
  </si>
  <si>
    <t>Hi, replaced the battery and found its working fine hence closing the call.</t>
  </si>
  <si>
    <t>The requested has been done.</t>
  </si>
  <si>
    <t>Duplicate call of 1173111 and hence closing this call.</t>
  </si>
  <si>
    <t>checked laptop, need to install the os. we have resolved the issue by installing the os. found worki</t>
  </si>
  <si>
    <t>Dear User ,_x000D_
_x000D_
This is Aniruddha from IMG, With regard to your problem reported on helpline for C dr</t>
  </si>
  <si>
    <t>MCafee updated and USB is working. Closing the call with user's confirmation</t>
  </si>
  <si>
    <t>Dear User ,_x000D_
_x000D_
This is Sunitha S from IMG, With regard to your problem reported on helpline for  C d</t>
  </si>
  <si>
    <t>Dear User ,_x000D_
_x000D_
This is Haresh  from IMG, With regard to your problem reported on helpline for Displa</t>
  </si>
  <si>
    <t>Took control and resolved the issue so hence closing the helpline call based on confirmation.</t>
  </si>
  <si>
    <t>Hi Naveen,_x000D_
_x000D_
As checked with Shreya, requested is done._x000D_
_x000D_
Regards,_x000D_
IS-SAP Team</t>
  </si>
  <si>
    <t>checked laptop, laptop LCD flickarring . we have resolved issue by replacing the motherboard. found</t>
  </si>
  <si>
    <t>checked laptop, issue found with laptop charger is not working. we have resolved issue by replacing</t>
  </si>
  <si>
    <t>We received the spare part user please visit  stpi laptop walk in center to collect the spare part.</t>
  </si>
  <si>
    <t>The issue is resolved so closing the ticket with user confirmation</t>
  </si>
  <si>
    <t>Dear Sanjeev,_x000D_
_x000D_
Greetings for the day!! _x000D_
_x000D_
This is regarding the service connect ticket which you</t>
  </si>
  <si>
    <t>_x000D_
Hi,_x000D_
_x000D_
Greetings from IS-SAP Team,_x000D_
_x000D_
As per your confirmation, we are glad to know that the issue</t>
  </si>
  <si>
    <t>Dear User ,_x000D_
_x000D_
This is Girish from IMG, With regard to your problem reported on helpline for need to</t>
  </si>
  <si>
    <t>Dear Sachin,_x000D_
_x000D_
Greetings for the day!! _x000D_
_x000D_
This is regarding the service connect ticket which you h</t>
  </si>
  <si>
    <t>Hi ,_x000D_
_x000D_
issue has been resolved. Hence we are closing the ticket from our end. Please check._x000D_
_x000D_
Rega</t>
  </si>
  <si>
    <t>Hi Sachin,_x000D_
_x000D_
Thanks for your clarification._x000D_
As per the clarification, We are glad to know that you</t>
  </si>
  <si>
    <t>Hi,this is Mahesh  from IMG. With regard to your problem reported on helpline for " Outlook not work</t>
  </si>
  <si>
    <t>Dear User ,_x000D_
_x000D_
This is Vinayak from IMG, With regard to your problem reported on helpline for “ Offi</t>
  </si>
  <si>
    <t>by reinstalling antivirus its working fine. hence closing the call.</t>
  </si>
  <si>
    <t>Dear Nalini,_x000D_
_x000D_
We are working on the same issue under IM916090. We will update you shortly._x000D_
_x000D_
Plea</t>
  </si>
  <si>
    <t>user has raised one more  ticket for plastic spare,as per hardware team confirmation there is no spa</t>
  </si>
  <si>
    <t>took the system control and deleted all the temp files and cookies ,hence closing the call ,,</t>
  </si>
  <si>
    <t>laptop charger is working fine now and hence closing the call</t>
  </si>
  <si>
    <t>Hi, invalid re-open hence closing this call, pls reach out asset team Engineer (lavanya.sriramappa1@</t>
  </si>
  <si>
    <t>Hi,_x000D_
_x000D_
Order end date of project is 14.03.2015, hence project not reflecting in OWBS, please get in</t>
  </si>
  <si>
    <t>Hi Nanda,_x000D_
_x000D_
As per your update we are glad to know that the issue has been resolved._x000D_
_x000D_
Feel free t</t>
  </si>
  <si>
    <t>Dear User ,_x000D_
_x000D_
This is suma from IMG, With regard to your problem reported on helpline for office in</t>
  </si>
  <si>
    <t>the issue is resolved and hence closing the call</t>
  </si>
  <si>
    <t>spare has been replaced so closing the call</t>
  </si>
  <si>
    <t>As discussed the spare is not available and the user has requested a E care and it is approved so i</t>
  </si>
  <si>
    <t>Device is reachable hence proceeding with the closure call.</t>
  </si>
  <si>
    <t>Issue got resolved, Hence proceed for call closure.</t>
  </si>
  <si>
    <t>As checked process is normal, Hence closing the call._x000D_
_x000D_
SJP1-A-Blk-L2&gt; (enable) sh proc_x000D_
_x000D_
CPU util</t>
  </si>
  <si>
    <t>The CPU utilization is normal.</t>
  </si>
  <si>
    <t xml:space="preserve">As checked the CPU utilization is normal._x000D_
</t>
  </si>
  <si>
    <t>Device is reachable hence closing the call</t>
  </si>
  <si>
    <t>Issue has been resolved by replacing the motherboard.</t>
  </si>
  <si>
    <t>issue has been resolved..............</t>
  </si>
  <si>
    <t>Hi {rabodh,_x000D_
_x000D_
As we conversed over mail, indent 2000155768  is apprved by all(DH and BFM). Current</t>
  </si>
  <si>
    <t>Hi Kiran,_x000D_
_x000D_
As we checked we are seeing the server is physically up. Not finding any network issues</t>
  </si>
  <si>
    <t>issue has been resolved.........</t>
  </si>
  <si>
    <t>issue resolved......................</t>
  </si>
  <si>
    <t>CMR has been implemented from our end kindly check and confirm the access if still you are facing th</t>
  </si>
  <si>
    <t>We tried reaching you several times over call/chat but there were no confirmation. Since the call wa</t>
  </si>
  <si>
    <t>Dear Anand,_x000D_
_x000D_
The given asset has been released from your employee id._x000D_
_x000D_
SNo Asset No AssetType As</t>
  </si>
  <si>
    <t>Hi, This is Anagha  from IMG, With regard to your problem reported on helpline for outlook issue,  w</t>
  </si>
  <si>
    <t>Issue fixed hence closing the call as per user confirmation.</t>
  </si>
  <si>
    <t>We have checked with antivirus team and resolved the issue. Hence closing the call..</t>
  </si>
  <si>
    <t>Dear User ,_x000D_
_x000D_
This is Ashwini from IMG, With regard to your problem reported on helpline for wifi i</t>
  </si>
  <si>
    <t xml:space="preserve">Test id’s created in WE4 and default ECC roles enabled_x000D_
_x000D_
IM 697888_x000D_
</t>
  </si>
  <si>
    <t>Hi Manjunath,_x000D_
_x000D_
IP address has been reserved. Hence we are proceeding with the call closure.</t>
  </si>
  <si>
    <t>Dear User ,_x000D_
_x000D_
This is Threeven from IMG, With regard to your problem reported on helpline for   OS</t>
  </si>
  <si>
    <t>Guided user to contact sam-leads@wipro.com for software mp4 to wmv converter. hence closing this cal</t>
  </si>
  <si>
    <t>Dear User ,_x000D_
_x000D_
This is suma from IMG, With regard to your problem reported on helpline for antivirus</t>
  </si>
  <si>
    <t>Declaration page will be opened between 5th and 20th of every month</t>
  </si>
  <si>
    <t>ID punithkumar.n39@wipro.com has already been restored .Hence closing the call.</t>
  </si>
  <si>
    <t>Hi Ganesh,_x000D_
_x000D_
Thanks for your clarification._x000D_
As per the clarification, We are closing this ticket._x000D_</t>
  </si>
  <si>
    <t>The Threshold crossed because of spike, observed by creating performance counter at different interv</t>
  </si>
  <si>
    <t>As checked the CPU is normal and  hence closing the call. _x000D_
_x000D_
32514048 bytes total (16723968 bytes f</t>
  </si>
  <si>
    <t>As the power shut down activity is going in the Kolkata location(KDC - Annual Shutdown for Maintenan</t>
  </si>
  <si>
    <t>as checked the CPU is normal only hence closing the call._x000D_
KDC-CAFETERIA-SWITCH-2960#show processes</t>
  </si>
  <si>
    <t>Closing the call on user confirmation</t>
  </si>
  <si>
    <t>Hi, With regard to your problem reported on helpline for admin issue, we have resolved the problem(</t>
  </si>
  <si>
    <t>hi,_x000D_
_x000D_
The issue has already been resolved_x000D_
Note:_x000D_
the call has been transferred to us just now_x000D_
Hen</t>
  </si>
  <si>
    <t>As discussed, closing the call once you get back to your seat kindly revert me back to the mail sent</t>
  </si>
  <si>
    <t>Actual Issue Statement: ecel is not opening_x000D_
Steps performed for resolution: configured the excel se</t>
  </si>
  <si>
    <t xml:space="preserve">_x000D_
Spare replaced and found working fine. Hence closing the call._x000D_
</t>
  </si>
  <si>
    <t>As discussed over the phone we understood that the issue has been resolved. Since the issue is resol</t>
  </si>
  <si>
    <t>Hi, With regard to your problem reported on helpline for NEW PC Configuration  , we have resolved th</t>
  </si>
  <si>
    <t>Mac reservation got delted from DHCP somehow. Done rese4rvation again for the user system with the p</t>
  </si>
  <si>
    <t>Greetings for the day!! _x000D_
_x000D_
This is regarding the service connect ticket which you have raised under</t>
  </si>
  <si>
    <t>Hi,_x000D_
_x000D_
as your update outlook is working fine at present ,let us know or log the fresh ticket we wil</t>
  </si>
  <si>
    <t xml:space="preserve">User issue got resolved hence closing the ticket with user confirmation._x000D_
</t>
  </si>
  <si>
    <t>Dear User ,_x000D_
_x000D_
This is Pushpalatha.P from IMG, With regard to your problem reported on helpline for</t>
  </si>
  <si>
    <t>Hi, With regard to your problem reported on helpline for this issue, we have resolved the problem. K</t>
  </si>
  <si>
    <t>Hi, With regard to your problem reported on helpline for lockout issue, we have resolved the problem</t>
  </si>
  <si>
    <t xml:space="preserve">issue has been resolved . _x000D_
</t>
  </si>
  <si>
    <t>Issue has been resolved by installing the printer, hence closing this call.</t>
  </si>
  <si>
    <t>Access has been given. Hence closing this call in case of any issue kindly revert in mail.</t>
  </si>
  <si>
    <t>As per the update from DC Support Team, we are getting some NTLDR missing errorr in the server. We s</t>
  </si>
  <si>
    <t>server is retagged to  emp no 251994. hence closing the call</t>
  </si>
  <si>
    <t>Hi, reinstalled the OS, configured the profile, outlook and found its working fine hence closing the</t>
  </si>
  <si>
    <t>AS checked with user, the below server is reachable and they can able to take RDP. Hence we are proc</t>
  </si>
  <si>
    <t>As checked the below server is reachable and working fine. Kindly find the be;low logs FYI.  Hence w</t>
  </si>
  <si>
    <t>As per the request, access has been allowed through the CM#2543. Hence closing the call.</t>
  </si>
  <si>
    <t>Please check and confirm</t>
  </si>
  <si>
    <t>Camera has been disabled.</t>
  </si>
  <si>
    <t>Issue is resolved. As per user confirmation closing the helpline call.</t>
  </si>
  <si>
    <t>Since user not responding to comments, as well called many times but responce from the user._x000D_
Hence</t>
  </si>
  <si>
    <t>As discussed with user he has confirmed to close the call hence closing . Please raise a new request</t>
  </si>
  <si>
    <t>as the issue resolved closing the call under confirmation..._x000D_
_x000D_
Thanks</t>
  </si>
  <si>
    <t>Dear Digvijay,_x000D_
_x000D_
Greetings for the day!! _x000D_
_x000D_
This is regarding the service connect ticket which you</t>
  </si>
  <si>
    <t>Hi, This is Anagha  from IMG, With regard to your problem reported on helpline for outlook issue ,</t>
  </si>
  <si>
    <t>Dear User ,_x000D_
_x000D_
This is suma  from IMG, With regard to your problem reported on helpline for desktop</t>
  </si>
  <si>
    <t>Battery has been received and replaced to the user. Hence closing the call</t>
  </si>
  <si>
    <t>Issue has been resolved._x000D_
Hence closing the ticket with user confirmation._x000D_
You will shortly get a l</t>
  </si>
  <si>
    <t>Hi Kanchi Venkatesh,_x000D_
_x000D_
Transfered this call E-cube help desk team. Please check with them and get i</t>
  </si>
  <si>
    <t>Hi,_x000D_
_x000D_
Changes has been done, please check in PSP. _x000D_
_x000D_
Other application it will take 24 hrs to refl</t>
  </si>
  <si>
    <t>Hi,_x000D_
_x000D_
As discussed please check in E-cube after 24 hours._x000D_
_x000D_
Regards,_x000D_
IS-SAP Team.</t>
  </si>
  <si>
    <t>AS per user update , the issue is resolved now .Hence closing the call with user confirmaiton.</t>
  </si>
  <si>
    <t>Dear User ,_x000D_
_x000D_
This is Kapil from IMG, With regard to your problem reported on helpline for Data bac</t>
  </si>
  <si>
    <t>AS discussed by the user she told me that she don't have the new laptop she'll not take backup and h</t>
  </si>
  <si>
    <t>Dear Satish,_x000D_
_x000D_
Based on you confirmation, we are closing the call._x000D_
_x000D_
Regards,_x000D_
IS-SAP Team.</t>
  </si>
  <si>
    <t>Dear Satish,_x000D_
_x000D_
Changes has been done and based on your confirmation, we are closing the call._x000D_
_x000D_
Re</t>
  </si>
  <si>
    <t>Dear Tribhuvan,_x000D_
_x000D_
Greetings for the day!! _x000D_
_x000D_
This is regarding the service connect ticket which yo</t>
  </si>
  <si>
    <t>Dear Sreekanth,_x000D_
_x000D_
Greetings for the day!! _x000D_
_x000D_
This is regarding the service connect ticket which yo</t>
  </si>
  <si>
    <t>HI Sreekanth,_x000D_
_x000D_
As per your update, we are closing the ticket._x000D_
Feel free to contact us for SAP iss</t>
  </si>
  <si>
    <t>Dear User ,_x000D_
_x000D_
This is sai  from IMG, With regard to your problem reported on helpline for os  insta</t>
  </si>
  <si>
    <t>User is Not replying , also user has confirm to close the call. Hence I am closing the call.</t>
  </si>
  <si>
    <t>Dear User ,_x000D_
_x000D_
This is suma from IMG, With regard to your problem reported on helpline for outlook i</t>
  </si>
  <si>
    <t>Dot forwarding has been enabled for the user deviswarna.thangaraj@wipro.com. Kindly check after 3 ho</t>
  </si>
  <si>
    <t>HI Manju,_x000D_
_x000D_
As discussed we have raised one more incident 785287 . Hence we are proceeding with cal</t>
  </si>
  <si>
    <t>Hi this Basavaraj from img, With regard to your problem reported on helpline for for network set up</t>
  </si>
  <si>
    <t xml:space="preserve">Now servers are up and running fine. hence  we are proceeding with call closure. _x000D_
_x000D_
</t>
  </si>
  <si>
    <t>We have deleted the unwanted profile and file and found it's working.hence closing this call with us</t>
  </si>
  <si>
    <t>Dear User ,_x000D_
_x000D_
This is Pruthvi Krishna from IMG, With regard to your problem reported on helpline, w</t>
  </si>
  <si>
    <t>issue is resolved. hence closing the ticket as per the user confirmation.</t>
  </si>
  <si>
    <t>printer installation is done.hence with the user's confirmation the call is closed</t>
  </si>
  <si>
    <t>printer installation is done. hence with the user's confirmation the call is closed</t>
  </si>
  <si>
    <t>vendor came and fix the hardware issue, hence closing this call.</t>
  </si>
  <si>
    <t>Hi, replaced the battery and found its working fine hence closing the call</t>
  </si>
  <si>
    <t>guided the user to contact sam-leads..hence closing the call</t>
  </si>
  <si>
    <t>Dear User ,_x000D_
_x000D_
This is  Priya Nayak  from IMG, With regard to your problem reported on helpline for</t>
  </si>
  <si>
    <t>Backend team is working on this issue with previous ticket which was logged by you 695753. We will u</t>
  </si>
  <si>
    <t>Dear Dharmendra,_x000D_
_x000D_
This opportunity is already closed as 'Won' in TraCE. You cannot create deals in</t>
  </si>
  <si>
    <t>We have removed the mail id  "arati.dingankar@wipro.com" from mail box incidentdeskfour.sfr@wipro.co</t>
  </si>
  <si>
    <t>Dear Samir,_x000D_
_x000D_
Greetings for the day!! _x000D_
_x000D_
This is regarding the service connect ticket which you ha</t>
  </si>
  <si>
    <t>DEvice is reachable so proceeding to call closure_x000D_
_x000D_
_x000D_
_x000D_
WIMGR-6A-C2950-Dist6 uptime is 20 weeks, 5</t>
  </si>
  <si>
    <t>Utilization is normal now hence closing the call</t>
  </si>
  <si>
    <t>As checked the CPU utilization is normal, hence closing the call_x000D_
_x000D_
K2-C4006-3F-L2&gt; (enable) show pr</t>
  </si>
  <si>
    <t>Utilization is normal hence closing the call</t>
  </si>
  <si>
    <t>As checked in the switch cpu utilization report is normal hence closing this call.</t>
  </si>
  <si>
    <t>as checked device CPU utilization is normal hence we are closing this ticket</t>
  </si>
  <si>
    <t>Device is reachable and CPU is normal hence proceeding with the closure call.</t>
  </si>
  <si>
    <t>CPU is normal , hence closing the call._x000D_
EC2-T7-1FC-C4006-SW2 (enable) sh proc cpu_x000D_
_x000D_
CPU utilizatio</t>
  </si>
  <si>
    <t>CPU utilization is normal hence we are closing this ticket</t>
  </si>
  <si>
    <t>as checked, we are observing the CPU Utilization is normal hence we are proceeding with call closure</t>
  </si>
  <si>
    <t>as checked,  CPU utilization is normal hence we are proceeding with call closure.</t>
  </si>
  <si>
    <t>As checked the device is reachable.</t>
  </si>
  <si>
    <t>The utilization is normal now.</t>
  </si>
  <si>
    <t>Device CPU utilization is normal hence we are closing this ticket</t>
  </si>
  <si>
    <t>this is device CPU utilization is normal hence we are closing this ticket</t>
  </si>
  <si>
    <t>The Device is reachable.</t>
  </si>
  <si>
    <t>as checked the device CPU utilization is normal hence we are proceeding with call closure</t>
  </si>
  <si>
    <t>The CPU Utilization is normal.</t>
  </si>
  <si>
    <t>CPU utilization is normal, hence closing the call_x000D_
_x000D_
EC2-T7-1FC-C4006-SW2 (enable) show proc_x000D_
_x000D_
CPU</t>
  </si>
  <si>
    <t>as checked CPU utilization is normal hence we are closing this ticket</t>
  </si>
  <si>
    <t>_x000D_
Device is reachable hence closing the call</t>
  </si>
  <si>
    <t>Port is UP and working fine hence we are proceeding the call closure</t>
  </si>
  <si>
    <t>There is no issue observed. Hence we are proceeding with call closure.</t>
  </si>
  <si>
    <t>Device is reachable hence closing the call.</t>
  </si>
  <si>
    <t>Dear User,	_x000D_
	Since we didn't get any confirmation from Your end for more than 3 days, We are closin</t>
  </si>
  <si>
    <t>Device is reachable and CPU is normal hence proceeding with the closure call._x000D_
EC2-T52B-C4006-L2&gt; (e</t>
  </si>
  <si>
    <t>device teachable auto alert</t>
  </si>
  <si>
    <t>As checked activity is going. we checked with the location ITM hence proceeding with the closure cal</t>
  </si>
  <si>
    <t>As checked this device is under activity. We got confirmation from location ITM hence proceeding wit</t>
  </si>
  <si>
    <t>as checked, this is reachable and working fine hence we are proceeding the call closure._x000D_
_x000D_
C:\Users</t>
  </si>
  <si>
    <t>Kept for observation and no issue with device and hence closing the call._x000D_
C:\Users\TEMP.WIPRO.005&gt;p</t>
  </si>
  <si>
    <t>As checked device is reachable hence closing the call._x000D_
C:\Users\imguser&gt;ping 10.200.253.64_x000D_
_x000D_
Pingi</t>
  </si>
  <si>
    <t>AS checked we are not seeing any abnormalities. Hence we are proceeding the call closure.</t>
  </si>
  <si>
    <t>As checked the device is reachable and up hence closing the call._x000D_
C:\Users\imguser&gt;ping 10.200.253.</t>
  </si>
  <si>
    <t>As checked, Device is reachable and able to login to the device hence down grading and proceeding wi</t>
  </si>
  <si>
    <t>device is reachable</t>
  </si>
  <si>
    <t xml:space="preserve">As checked the device is reachable hence closing the call._x000D_
C:\Users\imguser&gt;ping 10.200.253.166_x000D_
_x000D_
</t>
  </si>
  <si>
    <t>As checked the device is reachable and up only hence closing the call._x000D_
C:\Users\imguser&gt;ping 10.200</t>
  </si>
  <si>
    <t>Link is UP._x000D_
_x000D_
EC1-T1-C6509-L3#sh int g4/32_x000D_
GigabitEthernet4/32 is up, line protocol is up (connect</t>
  </si>
  <si>
    <t>as checked , the mentioned Port is configured as Access Vlan hence  there is no issue with that,. he</t>
  </si>
  <si>
    <t>as checked, this port is UP hence there is no impact due to this. hence we are proceeding to close t</t>
  </si>
  <si>
    <t>device is reachable and the interface GigabitEthernet4/18 is up, line protocol is up_x000D_
and the device</t>
  </si>
  <si>
    <t>As checked the port Gi 4/18  is up and its an access port.Hence proceeding call closure.Please find</t>
  </si>
  <si>
    <t>As checked the cpu utilization and other parameters are normal hence closing the call._x000D_
_x000D_
C1-T1-C650</t>
  </si>
  <si>
    <t>As checked the port is the access  VLan ,Hence proceeding the call closure._x000D_
_x000D_
EC1-T1-C6509-L3#</t>
  </si>
  <si>
    <t>As checked the port is access Vlan. Hence closing the call._x000D_
_x000D_
EC1-T1-C6509-L3#sh int gi 4/18 des  _x000D_</t>
  </si>
  <si>
    <t>As checked the port is UP, Hence proceeding the call closure._x000D_
_x000D_
EC1-T1-C6509-L3#sh int GigabitEther</t>
  </si>
  <si>
    <t>As checked the CPU utilization is normal ,Hence closing the call._x000D_
_x000D_
EC1-T1-C6509-L3#sh proc cpu _x000D_
C</t>
  </si>
  <si>
    <t>As checked the port is access vlan_x000D_
_x000D_
EC1-T1-C6509-L3#sh int GigabitEthernet4/18  des _x000D_
Interface</t>
  </si>
  <si>
    <t>As checked the CPU utilization is below normal,Hence closing the call._x000D_
_x000D_
EC1-T1-C6509-L3#sh proc cp</t>
  </si>
  <si>
    <t>As checked the device interface is up and checked with location ITM. Hence proceeding with call clos</t>
  </si>
  <si>
    <t>device is reachable and uptime is 14 weeks, 5 days, 15 minutes_x000D_
and_x000D_
_x000D_
 C:\Users\ri298848&gt;ping 10.20</t>
  </si>
  <si>
    <t>as checked, device is up and running fine. hence we are closing this ticket</t>
  </si>
  <si>
    <t>AS of now the same is working fine without any abnormalities.Hence we are proceeding the call closur</t>
  </si>
  <si>
    <t>We have shut the port from our end, Kindly ignore the alert, hence closing the call.</t>
  </si>
  <si>
    <t>As checkred the device is reachable.</t>
  </si>
  <si>
    <t>as checked, this access port hence we are closing this ticket</t>
  </si>
  <si>
    <t>as checked device is reachable. hence closing this ticket</t>
  </si>
  <si>
    <t>as checked device is reachable hence we closing this ticket</t>
  </si>
  <si>
    <t>Port is a management port hence closing the call</t>
  </si>
  <si>
    <t>As checked the device is reachable an dlink is access port hence down grading and closing the call.</t>
  </si>
  <si>
    <t>As checked no ports are assigned. Hence closing the alert._x000D_
_x000D_
EC2-T6-3FC-C4006-L2 (enable) sh port c</t>
  </si>
  <si>
    <t>As checked , the device is reachable and working fine:_x000D_
_x000D_
_x000D_
Uptime is 466 days, 10 hours, 29 minutes</t>
  </si>
  <si>
    <t>As checked some of the SNMP string were not configured in the switch and now SNMP string have been c</t>
  </si>
  <si>
    <t>As checked,no port channeling is found , hence proceeding the call closure:_x000D_
_x000D_
_x000D_
EC2-T7-1FB-C4006-SW</t>
  </si>
  <si>
    <t>as checked, there is no Link flapping on device hence we are proceeding to close this ticket.</t>
  </si>
  <si>
    <t>Device is reachable and CPU utilisation is  below 50%.Hence closing the call.Please find the below l</t>
  </si>
  <si>
    <t>As checked and confirmed by ES care team. the below device is UP and working fine. Kindly find the b</t>
  </si>
  <si>
    <t>As checked the device is reachable, hence closing the call_x000D_
_x000D_
Uptime is 431 days, 23 hours, 58 minut</t>
  </si>
  <si>
    <t>As checked the CPU is normal and all the other parameters are normal hence closing the call._x000D_
E2-T7-</t>
  </si>
  <si>
    <t>this is access port hence we are closing thsi ticket</t>
  </si>
  <si>
    <t>Device is reachable and CPU is normal hence proceeding with the closure call._x000D_
EC2-T7-1FA-C4006-SW3</t>
  </si>
  <si>
    <t>AS checked now the same is normal.Hence we are proceeding the call closure.</t>
  </si>
  <si>
    <t>As checked the CPU is normal only hence down grading and closing the call._x000D_
EC2-T7-1FA-C4006-SW3 (en</t>
  </si>
  <si>
    <t>as checked we are observing CPU utilization is normal hence we are proceeding with call closure</t>
  </si>
  <si>
    <t>as checked CPU utilization is normal hence we are proceeding the call closure.</t>
  </si>
  <si>
    <t>as checked, CPU utilization is normal hence we are proceeding with call closure</t>
  </si>
  <si>
    <t>device reachable auto alert</t>
  </si>
  <si>
    <t>AS checked now the same is normal.Hence we are proceeding the calll closure.</t>
  </si>
  <si>
    <t>As of now the same is normal.Hence we are proceeding the call closure.</t>
  </si>
  <si>
    <t>as checked, device CPU Utilization is normal hence we are closing this ticket</t>
  </si>
  <si>
    <t>as checked the device CPU utilization is normal hence we are proceeding with call closure.</t>
  </si>
  <si>
    <t>The device is reachable.</t>
  </si>
  <si>
    <t>device is reachable and utilization is normal hence we areclsoing this ticket</t>
  </si>
  <si>
    <t>device CPU utilization is normal hence  we are proceeding with call closure</t>
  </si>
  <si>
    <t>False Alarm. Hence we are proceeding with the call closure.</t>
  </si>
  <si>
    <t>CPU is normal hence closing the call.</t>
  </si>
  <si>
    <t>CPU is normal , hence closing the call._x000D_
EC2-T7-1FA-C4006-SW3 (enable) sh proc cpu_x000D_
_x000D_
CPU utilizatio</t>
  </si>
  <si>
    <t>CPU is normal hence closing the call._x000D_
EC2-T7-1FA-C4006-SW3 (enable) sh proc cpu_x000D_
_x000D_
CPU utilization</t>
  </si>
  <si>
    <t>As checked the CPU is normal only hence closing the call._x000D_
EC2-T7-1FA-C4006-SW3 (enable) show proc c</t>
  </si>
  <si>
    <t>As checked the device is reachable hence closing the call._x000D_
C:\Users\imguser.D-219018172&gt;ping 10.145</t>
  </si>
  <si>
    <t>As checked the CPU utilization is normal, hence closing the call_x000D_
_x000D_
CDC2-T12B-C4000-L2 (enable) show</t>
  </si>
  <si>
    <t>As checked the CPU is normal only hence down grading and closing the call._x000D_
_x000D_
CDC2-T12B-C4000-L2 (en</t>
  </si>
  <si>
    <t>As the power shut down activity is going in the Kolkata location, hence location devices are not rea</t>
  </si>
  <si>
    <t xml:space="preserve">CPU utilization for five seconds:  39.94%_x000D_
                      one minute:  48.77%_x000D_
</t>
  </si>
  <si>
    <t>file system is normal , hence closing the call._x000D_
10705768 bytes available (4891800 bytes used)_x000D_
_x000D_
EC</t>
  </si>
  <si>
    <t>As checked the CPU is normal hence down grading and closing the call._x000D_
_x000D_
EC1-T3-GFB-L2&gt; (enable) sho</t>
  </si>
  <si>
    <t>Current utilization is fine, please find the below result, hence closing the call._x000D_
PDC1-T212B-C4506</t>
  </si>
  <si>
    <t>The device is reachable._x000D_
C:\Users\imguser&gt;ping 10.111.14.47_x000D_
_x000D_
Pinging 10.111.14.47 with 32 bytes o</t>
  </si>
  <si>
    <t>As checked process, utilization is normal, Hence closing the call._x000D_
_x000D_
EC4-T81FC-C6509-L2&gt; (enable) s</t>
  </si>
  <si>
    <t>AS of now the same is rechable.Hence we are proceeding the call closure.</t>
  </si>
  <si>
    <t xml:space="preserve">EC4-T81FC-C6509-L2&gt; (enable) show proc cpu _x000D_
_x000D_
CPU utilization for five seconds:  36.59%_x000D_
</t>
  </si>
  <si>
    <t>File system is normal. PFB.._x000D_
_x000D_
EC4-T81FC-C6509-L2&gt; (enable) show flash _x000D_
-#- ED --type-- --crc--- -</t>
  </si>
  <si>
    <t>device is reachable , hence closing the call._x000D_
C:\Users\sh614268&gt;ping 10.200.253.223_x000D_
_x000D_
Pinging 10.2</t>
  </si>
  <si>
    <t>As checked the CPU is normal hence closing the call.</t>
  </si>
  <si>
    <t>As checked the CPU is normal only hence closing the call._x000D_
EC4-T81FC-C6509-L2&gt; (enable) show proc cp</t>
  </si>
  <si>
    <t>As checked the memory is in normal,Hence closing the call._x000D_
_x000D_
EC3-T85C-C4506-ALC&gt; (enable) sh proc m</t>
  </si>
  <si>
    <t>As checked the memory utilization is below normal, Hence proceeding the call closure._x000D_
_x000D_
EC3-T85C-C4</t>
  </si>
  <si>
    <t>As checked the CPU utilization and other parameters are normal, hence proceeding the call closure_x000D_
_x000D_</t>
  </si>
  <si>
    <t>As checked , more than 50% memory is free:_x000D_
_x000D_
EC3-T85C-C4506-ALC&gt; (enable) show proc mem_x000D_
_x000D_
Memory U</t>
  </si>
  <si>
    <t xml:space="preserve">As of now the same is normal.Hence we are proceeding the call closure._x000D_
</t>
  </si>
  <si>
    <t>Hi User,_x000D_
              As Discuss with you this asset - 66853 has been released and move to store h</t>
  </si>
  <si>
    <t>Device is reachable hence we are proceeding with call closure</t>
  </si>
  <si>
    <t>link is UP and it is directly connected._x000D_
_x000D_
K2-C3845-IOR#sh ip route 10.118.1.6_x000D_
Routing entry for 1</t>
  </si>
  <si>
    <t>Dear User ,_x000D_
_x000D_
This is Threevenkumar.K from IMG, With regard to your problem reported on helpline fo</t>
  </si>
  <si>
    <t>Please raise e-car request for new mouse in mywipro.</t>
  </si>
  <si>
    <t>As discussed with the user am closing the ticket.</t>
  </si>
  <si>
    <t>Dear user as per you confirmation mail, we are closing this call. Thanks,_x000D_
"Hi Dear_x000D_
_x000D_
You can set t</t>
  </si>
  <si>
    <t>proxy changed and hence closing the call as per user confirmation</t>
  </si>
  <si>
    <t>Spoke to the user, as checked with the user issue has been resolved now and working fine hence closi</t>
  </si>
  <si>
    <t>Dear user,_x000D_
_x000D_
For sapience install, Kindly drop a mail to mytime-support@wipro.com.Hence we closing</t>
  </si>
  <si>
    <t>1.	Thanks for the update we understood that issue is addressed so as per the confirmation we are clo</t>
  </si>
  <si>
    <t xml:space="preserve">Kindly check with Helpdesk Ham &lt;helpdesk.ham@wipro.com&gt; on the same with the Screenshot._x000D_
</t>
  </si>
  <si>
    <t>os reinstalled now working fine hence closing the ticket with user confirmation.</t>
  </si>
  <si>
    <t>Same has been already fwd through mail Hence closing this call.</t>
  </si>
  <si>
    <t>Hi, This is MOHAMMED TANZIL from IMG Laptop Clinical Center, With regard to your problem reported on</t>
  </si>
  <si>
    <t>inform to user,she will raise new tickek for admin access.hence closing the helpline call.</t>
  </si>
  <si>
    <t>Spare got replaced and hence closing this call.</t>
  </si>
  <si>
    <t>Dear Jyotsna,_x000D_
_x000D_
Greetings for the day!! _x000D_
_x000D_
This is regarding the service connect ticket which you</t>
  </si>
  <si>
    <t>The necessary changes are done from our end hence we have attach evidence to the tool “ Static Analy</t>
  </si>
  <si>
    <t>Hi Venkat,_x000D_
_x000D_
Thanks for your clarification._x000D_
_x000D_
As per the clarification, We are closing this ticket</t>
  </si>
  <si>
    <t>Hi Sowmya,_x000D_
_x000D_
You rae not having sap access._x000D_
Please drop a mail to sahelp.basis@wipro.com for the s</t>
  </si>
  <si>
    <t>We tried to reach you couple of times on 8380069487 but the call was left un-answered, kindly follow</t>
  </si>
  <si>
    <t>_x000D_
As per user Confirmation,Closing the call</t>
  </si>
  <si>
    <t>The asset belongs to CDC2 location pls choose correct location and then raise a fresh request for th</t>
  </si>
  <si>
    <t>Duplicate request. Hence we are closing the call</t>
  </si>
  <si>
    <t>Duplicate request. Hence we are closing the call.</t>
  </si>
  <si>
    <t xml:space="preserve">As per the request,_x000D_
_x000D_
Desktop format has been done.Hence closing the ticket.. (141024)_x000D_
</t>
  </si>
  <si>
    <t>Asset is de tagged .</t>
  </si>
  <si>
    <t>desktop tagged to 141585  not found ID</t>
  </si>
  <si>
    <t>Asset belongs to CDC2 location pls choose correct location and then raise a fresh request for the sa</t>
  </si>
  <si>
    <t>Asset belongs to CDC2 location pls choose correct location and then raise fresh request for the same</t>
  </si>
  <si>
    <t>Asset is de tagged.</t>
  </si>
  <si>
    <t>there is no responce from user hence closing this call.</t>
  </si>
  <si>
    <t>issue has been resolved by installing the CISCO any connect</t>
  </si>
  <si>
    <t>As per user confirmation closing the ticket</t>
  </si>
  <si>
    <t>Issue has been resolved by replacing the Battery.</t>
  </si>
  <si>
    <t>Actual Issue Statement: OS problem_x000D_
Steps performed for resolution: OS reinstalled _x000D_
Confirmation Ta</t>
  </si>
  <si>
    <t>issue has been resolved by replacing the battery</t>
  </si>
  <si>
    <t>Hi this Basavaraj from img, With regard to your problem reported on helpline for printer paper jam</t>
  </si>
  <si>
    <t>user is using client machine and machine is installed with office2003. hence informed the user to ch</t>
  </si>
  <si>
    <t>Hi, I am Ramesh from IMG with regard to your problem reported on helpline for network issue, we have</t>
  </si>
  <si>
    <t>Dear user,_x000D_
_x000D_
Since your battery receive with us so collect it from pdc1 lwc</t>
  </si>
  <si>
    <t>. Hi, I am Rohit from IMG with regard to your problem reported on helpline for”battery not working”,</t>
  </si>
  <si>
    <t>As per the user update , the issue is resolved now .Hence closing the call with user confirmaiton</t>
  </si>
  <si>
    <t xml:space="preserve">Actual Issue Statement:_x000D_
Steps performed for resolution: _x000D_
Confirmation Taken from: _x000D_
	_x000D_
</t>
  </si>
  <si>
    <t>Actual Issue Statement: LAN is disconnected._x000D_
Steps performed for resolution: As per the user confir</t>
  </si>
  <si>
    <t>Dear MANOJ,_x000D_
_x000D_
Greetings for the day!! _x000D_
_x000D_
This is regarding the service connect ticket which you ha</t>
  </si>
  <si>
    <t>Dear User,_x000D_
As your Laptop is under EOL, so No Outlook End Of Service Model_x000D_
User has to raise e-car</t>
  </si>
  <si>
    <t>Did the settings in IE and configured the profile properly and now it is connecting fast hence closi</t>
  </si>
  <si>
    <t>Dear user,_x000D_
_x000D_
Your laptop spare has been arrived visit walk-in center for replacement.</t>
  </si>
  <si>
    <t>As per the user update it is working fine now. hence closing the call.</t>
  </si>
  <si>
    <t>We are not the concern team for this. We are not aware which  team this issue  belongs to.  Please c</t>
  </si>
  <si>
    <t>Dear Gnana,_x000D_
_x000D_
Greetings for the day!! _x000D_
_x000D_
This is regarding the service connect ticket which you ha</t>
  </si>
  <si>
    <t>Issue has been resolved, hence we are clsoing the helpline call.</t>
  </si>
  <si>
    <t>Mukta, For SAP Login and access related issues and queries, kindly get in touch with the SAP basis</t>
  </si>
  <si>
    <t>_x000D_
_x000D_
_x000D_
Dear user, _x000D_
_x000D_
This is Neerajgopal  from IMG, With regard to your problem reported on helpline</t>
  </si>
  <si>
    <t>VPN issue was resolved. Issue which was reopened was related to DA. Hence, DA call is raised  924326</t>
  </si>
  <si>
    <t>Invalid Reopen. Request was regarding SAP on VPN which was resolved and working well. User reopened</t>
  </si>
  <si>
    <t>As per webuy team update, closing the call.. If any issues kindly contact raja.pandian@wipro.com.</t>
  </si>
  <si>
    <t>we have checked the issue, issue found that there is no space in c drive. we have resolved the issue</t>
  </si>
  <si>
    <t>Dear Sarat,_x000D_
_x000D_
Greetings for the day!! _x000D_
_x000D_
This is regarding the service connect ticket which you ha</t>
  </si>
  <si>
    <t>_x000D_
Hi,_x000D_
_x000D_
Greetings from IS-SAP Team,_x000D_
_x000D_
As per your update,  we are closing the ticket from our end.</t>
  </si>
  <si>
    <t>Hi,_x000D_
_x000D_
Feel free to contact us for further SAP related issue._x000D_
_x000D_
Regards,_x000D_
IS-SAP Team.</t>
  </si>
  <si>
    <t>Dear user,_x000D_
_x000D_
If the issue still persists kindly raise a new helpline call because this call was clo</t>
  </si>
  <si>
    <t>spoke to the user issue was solved. hence it is closing with user confirmation.</t>
  </si>
  <si>
    <t xml:space="preserve">Part received waiting for user replacing the faulty spare _x000D_
</t>
  </si>
  <si>
    <t>Mywipro issue has been resolved. Hence closing the call with user confirmation. Kindly verify and pr</t>
  </si>
  <si>
    <t>as per the user request, the webex meeting was unable to launch due to certificate error. installed</t>
  </si>
  <si>
    <t>Hi,_x000D_
_x000D_
Please check now its updated._x000D_
_x000D_
Regards,_x000D_
IS-SAP Team.</t>
  </si>
  <si>
    <t>Dropped a mail for configuring da in user's system. Hence closing the call...</t>
  </si>
  <si>
    <t>Issue Has Been Resolved, Hence Closing this call With User confirmation</t>
  </si>
  <si>
    <t>Printer configuration has been done, Hence Closing this cal</t>
  </si>
  <si>
    <t>dear Vijay _x000D_
_x000D_
As per the confirmation , we are closing the call_x000D_
_x000D_
regards_x000D_
guru</t>
  </si>
  <si>
    <t>Hi Bincy,_x000D_
With regard to your problem reported on helpline for this issue, we have resolved the pro</t>
  </si>
  <si>
    <t>issue is resolved hence closing the with user conformation....</t>
  </si>
  <si>
    <t>Dear User ,_x000D_
_x000D_
This is Pushkar Singh from IMG, With regard to your problem reported on helpline for</t>
  </si>
  <si>
    <t>HI Anupam,_x000D_
_x000D_
Project has been closed, please check,_x000D_
_x000D_
Regards,_x000D_
IS-SAP TEAM</t>
  </si>
  <si>
    <t>As per user confirmation we are closing this call</t>
  </si>
  <si>
    <t>CMR has been Implemneted Thus we are closing the call , for any further Help please drop a mail to n</t>
  </si>
  <si>
    <t>Dear Shankar,_x000D_
_x000D_
Greetings for the day!! _x000D_
_x000D_
This is regarding the service connect ticket which you</t>
  </si>
  <si>
    <t>Dear Sir,_x000D_
_x000D_
This ticket cant be processed as the vendor ticket is already raised for the battery fo</t>
  </si>
  <si>
    <t>Replaced the battery</t>
  </si>
  <si>
    <t>Issue resoloved by hardware engineer</t>
  </si>
  <si>
    <t>Dear Shaheer,_x000D_
_x000D_
Based on your confirmation, we are closing the close._x000D_
_x000D_
Regards,_x000D_
IS-SAP Team.</t>
  </si>
  <si>
    <t>Dear Shaheer,_x000D_
_x000D_
Greetings for the day!! _x000D_
_x000D_
This is regarding the service connect ticket which you</t>
  </si>
  <si>
    <t>Hi,_x000D_
_x000D_
As discussed employee assignment is extended till 01.04.2015._x000D_
_x000D_
Regards,_x000D_
IS-SAP Team.</t>
  </si>
  <si>
    <t>Hi,_x000D_
_x000D_
Thanks for your clarification._x000D_
As per the clarification, We are closing this ticket._x000D_
_x000D_
For</t>
  </si>
  <si>
    <t>Hi Shaheer,_x000D_
_x000D_
Thanks for your clarification._x000D_
As per the clarification, We are glad to know that yo</t>
  </si>
  <si>
    <t>Issue has been addressed</t>
  </si>
  <si>
    <t>Asset is de tagged from your name.</t>
  </si>
  <si>
    <t>Hi Saranga/Lalit,_x000D_
_x000D_
As discussed, for the mentioned IP's have given the access in our S2S tunnel en</t>
  </si>
  <si>
    <t>spare replaced hence call closed</t>
  </si>
  <si>
    <t>Hi Naga,_x000D_
_x000D_
We have implemented the CMR ,access has been given in Firewall and switch ,Hence closing</t>
  </si>
  <si>
    <t>Laptop Motherboard has been replaced, hence closing the call.</t>
  </si>
  <si>
    <t>The issue is resolved hence closing the ticket.</t>
  </si>
  <si>
    <t>the issue is resolved and url is now working fine. Closing the request as per the confirmation from</t>
  </si>
  <si>
    <t>Duplicate call. We are working on IM 949327</t>
  </si>
  <si>
    <t>Issue has been resolved by uninstalling those software. Hence closing the call.</t>
  </si>
  <si>
    <t>Issue resolved. Hence closing this call.</t>
  </si>
  <si>
    <t>asset released to stores.</t>
  </si>
  <si>
    <t>since user is not responding hence auto closing the call.</t>
  </si>
  <si>
    <t>Hi, With regard to your problem reported on helpline for OS installation, we have resolved the probl</t>
  </si>
  <si>
    <t>lync 2010 installed and is working, hence closing this call.</t>
  </si>
  <si>
    <t>Hi,_x000D_
_x000D_
Please check in PSP reporting structucre is correct check in GAL after 24 hours._x000D_
_x000D_
Regards,_x000D_</t>
  </si>
  <si>
    <t>Hi, This is Puneeth Kumar S From IMG, We have resolved the Issue. Kindly verify and provide your con</t>
  </si>
  <si>
    <t>Dear user _x000D_
    _x000D_
    Spare has been received please vist laptop walk-in center in CDC-3 to get your</t>
  </si>
  <si>
    <t>Kindly drop a mail at wasp.helpdesk@wipro.com for Microsoft Project professional installation.The so</t>
  </si>
  <si>
    <t>since user not visited to laptop center auto closing this call,</t>
  </si>
  <si>
    <t>since user not visited closing this call.</t>
  </si>
  <si>
    <t>Issue resolved...closed with user conformation...</t>
  </si>
  <si>
    <t>please raise a new laptop request in my wipro</t>
  </si>
  <si>
    <t xml:space="preserve">As per user update closing the helpline call.	</t>
  </si>
  <si>
    <t>Dear Shreelatha,_x000D_
_x000D_
As discussed _x000D_
we found you are inactive for the same. For closure activity purp</t>
  </si>
  <si>
    <t>Hi, with regard to your problem reported on helpline for “outlook problem”. We have resolved the pro</t>
  </si>
  <si>
    <t>Dear Mukta,_x000D_
   As discussed kindly contact imgam.helpdesk@wipro.com for asset related issue hence c</t>
  </si>
  <si>
    <t>Dear User ,_x000D_
_x000D_
This is Nived from IMG, With regard to your problem reported on helpline for “ accoun</t>
  </si>
  <si>
    <t>Done..</t>
  </si>
  <si>
    <t>Informed user that Hartford is an isolated ODC Hence printer access is restricted. So closing the ca</t>
  </si>
  <si>
    <t>Guided user to recover mails from recover deleted items and user got the mails. hence closing the ca</t>
  </si>
  <si>
    <t>Hi, This is Nived  from IMG Laptop Clinical Center, With regard to your problem reported on helpline</t>
  </si>
  <si>
    <t>Hi,_x000D_
_x000D_
Indent cancellation reason has been changed please check._x000D_
_x000D_
Regards,_x000D_
IS-SAP Team.</t>
  </si>
  <si>
    <t>Dear Dolly,_x000D_
_x000D_
Greetings for the day!! _x000D_
_x000D_
This is regarding the service connect ticket which you ha</t>
  </si>
  <si>
    <t>Sending permissions have been given for this DL. Kindly check after 4-5 hours. hence closing the cal</t>
  </si>
  <si>
    <t>As confirmed. Ticket closed</t>
  </si>
  <si>
    <t>Hi,this is Jivan form IMG. With regard to your problem reported on helpline for " mouse pad and keyb</t>
  </si>
  <si>
    <t>Hi,this is Jivan form IMG. With regard to your problem reported on helpline for " Adaptor issue ", w</t>
  </si>
  <si>
    <t>Hi,this is Mahesh  from IMG. With regard to your problem reported on helpline for " DA not working</t>
  </si>
  <si>
    <t>HI Suprabhat,_x000D_
_x000D_
As per your update, we are closing the ticket._x000D_
Feel free to contact us for SAP iss</t>
  </si>
  <si>
    <t>Re-enrolled the Wipro certificates, and found working fine. Hence closing the helpline call with con</t>
  </si>
  <si>
    <t>Hi Gaurav  Garg,_x000D_
_x000D_
As per your update we are closing the ticket from our end,_x000D_
_x000D_
Regards,_x000D_
IS-SAP T</t>
  </si>
  <si>
    <t>Hi,_x000D_
_x000D_
Project is closed same will reflect in E-cube after 24 hours._x000D_
_x000D_
Regards,_x000D_
IS-SAP Team.</t>
  </si>
  <si>
    <t>Dear Gaurav,_x000D_
_x000D_
As per your update we are closing ticket, kindly close the ticket from your side als</t>
  </si>
  <si>
    <t>As per your update, we are closing this issue, for any clarification, we urge you to raise a new ser</t>
  </si>
  <si>
    <t>HI Venkatanaga,_x000D_
_x000D_
Project has been closed, please check. _x000D_
E-cube will take 24 hrs to reflect._x000D_
_x000D_
R</t>
  </si>
  <si>
    <t>Hi Venkat,_x000D_
_x000D_
Employee 239956 assignment has been extended till 10.04.2015. Please confirm._x000D_
_x000D_
Feel</t>
  </si>
  <si>
    <t>Since user not responding to comments, we are closing the call._x000D_
If the issue not resolved, kindly r</t>
  </si>
  <si>
    <t>OS has been re-installed ,then configured and user profile has been created. hence closing this call</t>
  </si>
  <si>
    <t xml:space="preserve">Desktop\Laptop OS has been reinstall, hence closing this call._x000D_
</t>
  </si>
  <si>
    <t>Issue addressed. Hence, closing the call. Thank you</t>
  </si>
  <si>
    <t>resolved........</t>
  </si>
  <si>
    <t>_x000D_
Hi,_x000D_
_x000D_
Greetings from IS-SAP Team,_x000D_
_x000D_
As discussed, we are closing the ticket from our end._x000D_
_x000D_
Fee</t>
  </si>
  <si>
    <t>Hi, With regard to your incident reported on helpline for network issue  . We have resolved the inci</t>
  </si>
  <si>
    <t>validity has been extended........</t>
  </si>
  <si>
    <t xml:space="preserve">Hi,_x000D_
_x000D_
As checked, requested is done and closed._x000D_
_x000D_
Regards,_x000D_
IS-SAP Team_x000D_
</t>
  </si>
  <si>
    <t>Dear user,_x000D_
Please raise Ecar for externalhard disk.</t>
  </si>
  <si>
    <t>User need external HDD hence told the user to create a ECAR Request in Mywipro.</t>
  </si>
  <si>
    <t>Dear User ,_x000D_
_x000D_
This is Abdul Razik from IMG, With regard to your problem reported on helpline for ad</t>
  </si>
  <si>
    <t>issue got resolved hence closing the ticket with user confirmation</t>
  </si>
  <si>
    <t>as per user comments issue has fixed hence closed</t>
  </si>
  <si>
    <t>Issue has been resolved by enabling the LAN port. Hence closing the call.</t>
  </si>
  <si>
    <t>dear User,_x000D_
_x000D_
Regarding the laptop tagging , pls check with project only. If its a project procured</t>
  </si>
  <si>
    <t>shared the document for password reset portal</t>
  </si>
  <si>
    <t>the desktop is released</t>
  </si>
  <si>
    <t xml:space="preserve">Desktop is been released to Stores. Hence we are closing the request._x000D_
</t>
  </si>
  <si>
    <t>We received the HDD user please visit stpi laptop walk in center to collect the spare part.</t>
  </si>
  <si>
    <t>desktop released</t>
  </si>
  <si>
    <t>we have sent mail to IDM to help you, once your details updated in SAP...it will work..</t>
  </si>
  <si>
    <t>As discussed, we understood that the issue is resolved now. Thanks for the confirmation. We are clos</t>
  </si>
  <si>
    <t>As communicated as per the request we have done the necessary changes from our end. According to you</t>
  </si>
  <si>
    <t>1)	As discussed over the phone we could observe that in the project ‘SONY-AMS-PROGRAM’ now you will</t>
  </si>
  <si>
    <t>Issue resolved, hence closing call with user confirmation.</t>
  </si>
  <si>
    <t>the os installation is done and hence closing the call</t>
  </si>
  <si>
    <t>issue has been resolved, hence closing the call.</t>
  </si>
  <si>
    <t>As per the latest update, closing the call.Kindly verify and provide your confirmation on the helpli</t>
  </si>
  <si>
    <t>As discussed with user password reset has been done and issue fixed Hence closing this ticket</t>
  </si>
  <si>
    <t>Desktop has been Release and move to store.</t>
  </si>
  <si>
    <t>Hi Vikas,_x000D_
_x000D_
Thanks for your clarification._x000D_
_x000D_
Feel free to contact us for SAP related issues/assist</t>
  </si>
  <si>
    <t>OS reinstalled..</t>
  </si>
  <si>
    <t>for retagging asset please follow below path._x000D_
_x000D_
For Retagging:_x000D_
_x000D_
_x000D_
If you want to declare the asse</t>
  </si>
  <si>
    <t>closing the call as the user is not present at her desk from last few days.</t>
  </si>
  <si>
    <t>wifi will connect with AD ID login only. For accessing BAT network from outside Wipro wifi will not</t>
  </si>
  <si>
    <t>provided ham team mail id informed user to send mail to ham team to untag the asset</t>
  </si>
  <si>
    <t>Request Cancelled, please choose the Asset and raise fresh request</t>
  </si>
  <si>
    <t>Dear User ,_x000D_
_x000D_
This is Kapil from IMG, With regard to your problem reported on helpline for OS insta</t>
  </si>
  <si>
    <t>Hi Paul,_x000D_
_x000D_
As IMG is not supporting Webex, For Webex related issues and queries,  kindly get in tou</t>
  </si>
  <si>
    <t>Sending access has been enabled for massmailer.fmg24x7@wipro.com to DL transportcommittee-gndc. Kind</t>
  </si>
  <si>
    <t>Dear User,_x000D_
_x000D_
As discussed please log into my wipro -&gt; My Requisition -&gt; My IT needs/IMG service des</t>
  </si>
  <si>
    <t xml:space="preserve">we have resolved the problem, hence closing this call_x000D_
</t>
  </si>
  <si>
    <t>Asset is not found in the mentioned cubicle; please raise a fresh request with correct location deta</t>
  </si>
  <si>
    <t>asset is release to stores.</t>
  </si>
  <si>
    <t>issue has been resolved, hence closing this ticket.</t>
  </si>
  <si>
    <t>same has been enabled.</t>
  </si>
  <si>
    <t xml:space="preserve">Access has been enabled as per below._x000D_
_x000D_
HCN#983835 is updated._x000D_
</t>
  </si>
  <si>
    <t xml:space="preserve">Same has been enabled._x000D_
_x000D_
HCN# 817121 is Updated_x000D_
</t>
  </si>
  <si>
    <t xml:space="preserve">Access has been enabled as per below._x000D_
_x000D_
HCN#971348 is updated._x000D_
</t>
  </si>
  <si>
    <t>Dear User,_x000D_
_x000D_
Pls re-raise the request by selecting the correct location details.</t>
  </si>
  <si>
    <t>checked the system and bios was updated now its working fine. hence closing this call with user conf</t>
  </si>
  <si>
    <t>Spare has been received, hence closing this call with user confitmation.</t>
  </si>
  <si>
    <t>as per user request  keyboard has came please come to laptop walk-in center and fix, hence closing t</t>
  </si>
  <si>
    <t>Since user is not responding to the comments.Hence closing the ticket.</t>
  </si>
  <si>
    <t>Dear User,_x000D_
_x000D_
Asset already release in your id.</t>
  </si>
  <si>
    <t>As per the update it is done. hence closing the call.</t>
  </si>
  <si>
    <t>As per the user confirmation that outlook is working fine, closing the call. In case if you need any</t>
  </si>
  <si>
    <t>Thanks for the update. We understood that the issue has been resolved. Since the issue is resolved,</t>
  </si>
  <si>
    <t>Dear Dharmendra,_x000D_
_x000D_
As per your update we are closing ticket, kindly close the ticket from your side</t>
  </si>
  <si>
    <t>Dear Karishma,_x000D_
_x000D_
Greetings for the day!! _x000D_
_x000D_
This is regarding the service connect ticket which you</t>
  </si>
  <si>
    <t>dear Durga _x000D_
_x000D_
As per the confirmation and discussed , we are closing the call_x000D_
_x000D_
regards_x000D_
guru</t>
  </si>
  <si>
    <t>We took your system control and resolved the issue, hence closing the call.</t>
  </si>
  <si>
    <t>Hi this is KarthikaR from doc team, Guided user to raise software request from my Wipro--&gt; requisiti</t>
  </si>
  <si>
    <t>The required laptop plastic parts are now with us, please submit the laptop at LWC to replace the sa</t>
  </si>
  <si>
    <t>Please raise release request by providing asset number to de-tag.</t>
  </si>
  <si>
    <t>. Hi, I am Rohit from IMG with regard to your problem reported on helpline for”printer installation”</t>
  </si>
  <si>
    <t>as per user update we are closing the call.</t>
  </si>
  <si>
    <t>Hi, This is Rahul from IMG, With regard to your problem reported on helpline for Network issue_x000D_
Kind</t>
  </si>
  <si>
    <t>Hi, This is Rahul from IMG, With regard to your problem reported on helpline for Hardware queries_x000D_
K</t>
  </si>
  <si>
    <t>Dear Richa,_x000D_
_x000D_
Greetings for the day!! _x000D_
_x000D_
This is regarding the service connect ticket which you ha</t>
  </si>
  <si>
    <t>Tried to reach many time there is no response, hence clsoing the call still issue persits please rai</t>
  </si>
  <si>
    <t>Dear User ,_x000D_
_x000D_
This is suma from IMG, With regard to your problem reported on helpline for java issu</t>
  </si>
  <si>
    <t>_x000D_
Hi,this is Mahesh  from IMG. With regard to your problem reported on helpline for " New system con</t>
  </si>
  <si>
    <t>SIP access for the user id an611198 has been enabled.</t>
  </si>
  <si>
    <t>sip access is enabled for the user  va608389. kindly check after 1 hour. hence closing the ticket.</t>
  </si>
  <si>
    <t>HI kalaivani,_x000D_
_x000D_
As per your update, we are closing the ticket._x000D_
Feel free to contact us for SAP iss</t>
  </si>
  <si>
    <t>We could observe that DM has approved the PDMR Review in the Project “WIP-COAF-VC-CS-QS” once after</t>
  </si>
  <si>
    <t>Hi, This is Dani from IMG, With regard to your problem reported on helpline for Mail Client Problem</t>
  </si>
  <si>
    <t>As discussed, please raise the helpline ticket by choosing "Application".  Hence the call status cha</t>
  </si>
  <si>
    <t>The issue has been resolved. Hence the call status changing to user to confirm Kindly close the call</t>
  </si>
  <si>
    <t>Dear User,_x000D_
_x000D_
Asset release in your id.</t>
  </si>
  <si>
    <t>owner ship of the DL asmbbym-offshore@wipro.com is tagged to Bagya Annasingh(bagya.annasingh@wipro.c</t>
  </si>
  <si>
    <t>issue has been resoved....</t>
  </si>
  <si>
    <t xml:space="preserve">user not responding this comment , hence auto closing this call_x000D_
</t>
  </si>
  <si>
    <t>Dear User ,_x000D_
_x000D_
This is Vignesh from IMG, With regard to your problem reported on helpline for OS rei</t>
  </si>
  <si>
    <t>Dear User,_x000D_
_x000D_
Please re-raise the request by updating the correct Location/Tower/Floor/Wing and Cubi</t>
  </si>
  <si>
    <t>As the laptop is not under warranty please raise a Ecare request for new laptop._x000D_
this is the way yo</t>
  </si>
  <si>
    <t>As discussed, Kindly contact the FMG for the support.</t>
  </si>
  <si>
    <t>as per user conformation we are configuring office 365 and closing this call</t>
  </si>
  <si>
    <t xml:space="preserve">Dear User,_x000D_
_x000D_
Asset release in your id._x000D_
</t>
  </si>
  <si>
    <t>Dear User ,_x000D_
_x000D_
This is Neerajgopal from IMG, With regard to your problem reported on helpline for In</t>
  </si>
  <si>
    <t>Already we have a call 491604 for the same issue. Hence we are closing this call under duplicate. We</t>
  </si>
  <si>
    <t>As discussed, the necessary changes are done. We could observe that, now you will be able to perform</t>
  </si>
  <si>
    <t xml:space="preserve">Hi, _x000D_
_x000D_
Actual Issue Statement: Hardware Issue_x000D_
Steps performed for resolution: Issue with desktop_x000D_
</t>
  </si>
  <si>
    <t>HI_x000D_
_x000D_
  OS has been reinstalled to your machine hence closing the call as per conformation</t>
  </si>
  <si>
    <t>Hi_x000D_
_x000D_
    Karthick we discussed IMG will not support client laptop hence closing this call</t>
  </si>
  <si>
    <t>Suggested to user to install duplex. Hence we are closing the helpline call._x000D_
_x000D_
Thanks,_x000D_
Reddappa</t>
  </si>
  <si>
    <t>Dear User,_x000D_
_x000D_
As discussed with you ticket had closed.</t>
  </si>
  <si>
    <t>Dear User,_x000D_
_x000D_
The given asset has been released from your employee id.</t>
  </si>
  <si>
    <t>Dear User ,_x000D_
_x000D_
This is Ashwin from IMG, With regard to your problem reported,  we have resolved the</t>
  </si>
  <si>
    <t xml:space="preserve">Dear Karpagam,_x000D_
_x000D_
           Issue has been resolved hence closing this ticket. Thanks_x000D_
</t>
  </si>
  <si>
    <t>Dear User,_x000D_
_x000D_
Greetings from Hardware Asset Management Team!_x000D_
_x000D_
For Retagging the Asset to another E</t>
  </si>
  <si>
    <t>As communicated Please note that, we are enabling the login only for PM/TM/SQA and Lead of the proje</t>
  </si>
  <si>
    <t>As per the user update,issue is resolved. Hence the call is closing with user confirmation.</t>
  </si>
  <si>
    <t>_x000D_
Hi,_x000D_
_x000D_
Please spare a minute by providing your feedback comments on our support and also while clo</t>
  </si>
  <si>
    <t>As per user update hence closing the helpline call...</t>
  </si>
  <si>
    <t>User is able to login system.Hence the call is closing with user confirmation.</t>
  </si>
  <si>
    <t>As discussed, please raise the helpline ticket with "WIWIDUS". Hence the call status changing to use</t>
  </si>
  <si>
    <t>Dear User ,_x000D_
_x000D_
This is Vignesh from IMG, With regard to your problem reported on helpline for Antivi</t>
  </si>
  <si>
    <t>For any software downloads please contact wasp.helpdesk@wipro.com.For any queries please do reach us</t>
  </si>
  <si>
    <t>issue resolved hence clossing..</t>
  </si>
  <si>
    <t>Hi User,_x000D_
                As discuss with you kindly this asset no - 174389 is released and move to</t>
  </si>
  <si>
    <t>Closing the ticket</t>
  </si>
  <si>
    <t>As discussed kindly contact FMG.</t>
  </si>
  <si>
    <t>Hi, _x000D_
_x000D_
Actual Issue Statement: User Configuration_x000D_
Steps performed for resolution: created user acc</t>
  </si>
  <si>
    <t>Dear User ,_x000D_
_x000D_
This is Vignesh from IMG, With regard to your problem reported on helpline for New La</t>
  </si>
  <si>
    <t>Dear User ,_x000D_
_x000D_
This is Navyashree from IMG, With regard to your problem reported on helpline for MS</t>
  </si>
  <si>
    <t>desktop released 174731</t>
  </si>
  <si>
    <t>activated the ms office</t>
  </si>
  <si>
    <t>. Hi, I am Rohit from IMG with regard to your problem reported on helpline for ”OS Problem”, we have</t>
  </si>
  <si>
    <t>dear user,_x000D_
as we are not getting any response from you and also we tried to reach you through lync.</t>
  </si>
  <si>
    <t>SAP GUI is installed. Hence closing the ticket with user confirmation.</t>
  </si>
  <si>
    <t>Dear User ,_x000D_
_x000D_
This is Vignesh from IMG, With regard to your problem reported on helpline for Config</t>
  </si>
  <si>
    <t>Helpline ticket # 985293, we have try to reach you but we can’t reach you, since the call</t>
  </si>
  <si>
    <t>Actual Issue Statement: OS Problem_x000D_
Steps performed for resolution: OS reinstalled _x000D_
Confirmation Ta</t>
  </si>
  <si>
    <t>Actual Issue Statement: Driver issue_x000D_
Steps performed for resolution: Driver reinstalled_x000D_
Confirmati</t>
  </si>
  <si>
    <t>ISSUE RESOLVED.................</t>
  </si>
  <si>
    <t xml:space="preserve">Confirmed with the user about resolution of the issue. Hence closing the ticket._x000D_
</t>
  </si>
  <si>
    <t>HI Karthick,_x000D_
_x000D_
Issue has been resolved, hence closing the ticket,_x000D_
_x000D_
Regards,_x000D_
IS-SAP TEAM</t>
  </si>
  <si>
    <t>Dear User,_x000D_
_x000D_
The below assets are tagged under your employee id. If u need to release the asset mea</t>
  </si>
  <si>
    <t>Hi, This is Anagha  from IMG, With regard to your problem reported on helpline for account lockout ,</t>
  </si>
  <si>
    <t>Dear User,_x000D_
_x000D_
As discussed ticket had closed.</t>
  </si>
  <si>
    <t>As per user update closing the call...</t>
  </si>
  <si>
    <t>as per our discussed, issue has been taken care and resolved with user confirmation hence we are clo</t>
  </si>
  <si>
    <t>Printer has been installed and now its working fine. Hence closing this call.</t>
  </si>
  <si>
    <t>Hi,_x000D_
_x000D_
Based on your confirmation closing call._x000D_
_x000D_
Regards,_x000D_
IS-SAP Team.</t>
  </si>
  <si>
    <t>Printer has been installed and now its working fine. To Configure Printer in VDI Session. Kindly con</t>
  </si>
  <si>
    <t>Mail attached and utilization chart attached.</t>
  </si>
  <si>
    <t>please check now</t>
  </si>
  <si>
    <t>Issue is resolved. Hence closing the call with user confirmation.</t>
  </si>
  <si>
    <t>configured the O365,,,</t>
  </si>
  <si>
    <t>User confirmed for the closure of ticket</t>
  </si>
  <si>
    <t>Thanks for the update. According to your confirmation, we are closing the ticket. --- For any new cl</t>
  </si>
  <si>
    <t>Dear Chitra,_x000D_
_x000D_
Based on your confirmation, we are closing the call._x000D_
_x000D_
Regards,_x000D_
IS-SAP Team.</t>
  </si>
  <si>
    <t>User issue resolved hence closing the ticket with user confirmation.</t>
  </si>
  <si>
    <t>Dear Vidya,_x000D_
_x000D_
Based on your confirmation, we are closing the call._x000D_
_x000D_
Regards,_x000D_
IS-SAP Team.</t>
  </si>
  <si>
    <t>Dear Vidya,_x000D_
_x000D_
Greetings for the day!! _x000D_
_x000D_
This is regarding the service connect ticket which you ha</t>
  </si>
  <si>
    <t>Hi, _x000D_
_x000D_
Actual Issue Statement: Invalid ticket_x000D_
Steps performed for resolution: _x000D_
Confirmation Taken</t>
  </si>
  <si>
    <t>helped the user fixing the issue.Hence closing the ticket</t>
  </si>
  <si>
    <t>Dear User ,_x000D_
_x000D_
This is Vignesh from IMG, With regard to your problem reported on helpline for Rental</t>
  </si>
  <si>
    <t>Dear User, The laptop has been configured.Hence this call has been closed with user confirmation.</t>
  </si>
  <si>
    <t>Hi Pankaj,_x000D_
_x000D_
As per your update, we are closing the ticket._x000D_
Feel free to contact us for SAP issue.</t>
  </si>
  <si>
    <t>Dear Udayananda Doraswami,_x000D_
_x000D_
Due to Helpline application issues, the service ticket was not mapped</t>
  </si>
  <si>
    <t>Motherboard has came please come and fix, hence closing this call from with user confirmation.</t>
  </si>
  <si>
    <t>Dear User,_x000D_
_x000D_
As per following asset is Hyderabad location so please raise release request to concer</t>
  </si>
  <si>
    <t>Dear User ,_x000D_
_x000D_
This is Vignesh from IMG, With regard to your problem reported on helpline for Laptop</t>
  </si>
  <si>
    <t>Dear Manikannan  Nagarajan,  _x000D_
_x000D_
          Helpline ticket # 912578, we have try to reach you but we</t>
  </si>
  <si>
    <t>Invalid ticket, same ticket assigned multiple times.</t>
  </si>
  <si>
    <t>Issue resolved &amp; confirmed by user._x000D_
Please close it from your end.</t>
  </si>
  <si>
    <t>issue hs been resolved hence we closing this call.........</t>
  </si>
  <si>
    <t>Dear Muthu,_x000D_
_x000D_
Greetings for the day!! _x000D_
_x000D_
This is regarding the service connect ticket which you ha</t>
  </si>
  <si>
    <t>As per the user update, issue has been resolved. hence closing the call with user confirmation</t>
  </si>
  <si>
    <t>As per your update,  we are closing this issue, for any clarification, we urge you to raise a new se</t>
  </si>
  <si>
    <t>waiting for replacement . for replacement  Please share me your location details ._x000D_
 so that we can</t>
  </si>
  <si>
    <t>laptop has been configured .hence closing call..</t>
  </si>
  <si>
    <t>Right of now we are providing HP desktop only for EOL assets. _x000D_
_x000D_
Please raise request for new asset</t>
  </si>
  <si>
    <t>Hi Deepthi,_x000D_
_x000D_
Issue has been fixed and backdated request#11449 has been submitted. PFA_x000D_
_x000D_
Regards,_x000D_</t>
  </si>
  <si>
    <t>Dear User ,_x000D_
_x000D_
This is Tanzil from IMG, With regard to your problem reported on helpline for “ accou</t>
  </si>
  <si>
    <t>updated the antivirus</t>
  </si>
  <si>
    <t>Please raise one more Request with correct location details</t>
  </si>
  <si>
    <t>Dear User ,_x000D_
This is Tajuddin from IMG, With regard to your problem reported on helpline for printer</t>
  </si>
  <si>
    <t>issue has been resolved...</t>
  </si>
  <si>
    <t>addressed the user to send the mail to datacard.wividus .Hence closing the call with user confirmati</t>
  </si>
  <si>
    <t>Nexgen wifi is working fine. hence, closing the ticket.</t>
  </si>
  <si>
    <t>Dear Das ,_x000D_
_x000D_
SCCM is already installation is done in  your system and hence we are closing this cal</t>
  </si>
  <si>
    <t>Replaced HDD install windows , Now Laptop wroking fine, checked by user, Hence call closed.</t>
  </si>
  <si>
    <t>Dear user,_x000D_
_x000D_
Since from you confirmation we closing this call now.</t>
  </si>
  <si>
    <t>. Hi, I am Rohit from IMG with regard to your problem reported on helpline for”webcam not working”,</t>
  </si>
  <si>
    <t>Actual Issue Statement: cursor not work_x000D_
Steps performed for resolution: Drivers installed_x000D_
Confirma</t>
  </si>
  <si>
    <t>Actual Issue Statement: LAN not working_x000D_
Steps performed for resolution: Port enabled _x000D_
Confirmation</t>
  </si>
  <si>
    <t>issue has been resolved.....</t>
  </si>
  <si>
    <t>Spare not available in this model hence we closing this ticket.</t>
  </si>
  <si>
    <t>dear Jyotirmay_x000D_
_x000D_
as per the mail update , the system will be re-imaged , hence closing 3 calls and</t>
  </si>
  <si>
    <t>Dear Sir_x000D_
_x000D_
as per the confirmation , we are closing this call</t>
  </si>
  <si>
    <t>SIp access has been enabled for VI617838.Check after 45 min.</t>
  </si>
  <si>
    <t>Dear User_x000D_
As per the confirmation from Vendor there is no availability of spare so please raise E-C</t>
  </si>
  <si>
    <t>Hi Rajashree,_x000D_
_x000D_
DM can able to update the customer details for closed project through OWBS._x000D_
_x000D_
Plea</t>
  </si>
  <si>
    <t>issue has been resolved...............</t>
  </si>
  <si>
    <t>HI Vijay,_x000D_
_x000D_
Please check now,_x000D_
_x000D_
Regards,_x000D_
IS-SAP TEAM</t>
  </si>
  <si>
    <t>issue has been resolved..........</t>
  </si>
  <si>
    <t>Removed the paper jam and installed the toner its working fine and hence further the user confirmati</t>
  </si>
  <si>
    <t xml:space="preserve">Dear Brindha,_x000D_
_x000D_
     Issue has been resolved. thanks_x000D_
</t>
  </si>
  <si>
    <t>Configured Outlook and found working fine, hence closing this call. Thanks</t>
  </si>
  <si>
    <t>As per user update issue has been resolved hence closing the helpline call.....</t>
  </si>
  <si>
    <t>As per user update clsoing the call.</t>
  </si>
  <si>
    <t>Dear User ,_x000D_
_x000D_
This is Shilpashree from IMG, With regard to your problem reported on helpline for Di</t>
  </si>
  <si>
    <t>Dear User ,_x000D_
_x000D_
This is suma from IMG, With regard to your problem reported on helpline for direct ac</t>
  </si>
  <si>
    <t>Dear Rajaram,_x000D_
_x000D_
Greetings from IS-SAP Team._x000D_
_x000D_
As we conversed, We are glad to know that your issue</t>
  </si>
  <si>
    <t>As per user update, closing the ticket....</t>
  </si>
  <si>
    <t>As checked with the user  after disconnecting the VPN user can able to access. So we are closing the</t>
  </si>
  <si>
    <t>Dear Suhas,_x000D_
_x000D_
Greetings for the day!! _x000D_
_x000D_
This is regarding the service connect ticket which you ha</t>
  </si>
  <si>
    <t>The issue is resolved.Henec closing the call on user confirmation</t>
  </si>
  <si>
    <t>Dear User ,_x000D_
_x000D_
This is Arun from IMG, With regard to your problem reported on helpline for Proxy iss</t>
  </si>
  <si>
    <t>Issue resolved as discussed with user .RSA installed so closing this call.</t>
  </si>
  <si>
    <t>this asset is released to stores 178813</t>
  </si>
  <si>
    <t>From last 2 months they have stopped sending spares for that model and their is no spares available</t>
  </si>
  <si>
    <t>Hi Rajashree, As IMG is not supporting Webex, For Webex related issues and queries, kindly get in to</t>
  </si>
  <si>
    <t>VLAN has been assigned to the port and connectivity working fine now hence we close the call.</t>
  </si>
  <si>
    <t>Thanks for your confirmation</t>
  </si>
  <si>
    <t>Hi,_x000D_
 Printer was configured to you sucessfully.Hence i place this call for user confirmation._x000D_
_x000D_
Re</t>
  </si>
  <si>
    <t>Hi Bridgit,_x000D_
With regard to your problem reported on helpline for this issue, we have resolved the p</t>
  </si>
  <si>
    <t>Exceptional URL requests are not processed through helpline calls. For the same, we are closing the</t>
  </si>
  <si>
    <t>Issue has been resolved, hence clsoing the helpline call.</t>
  </si>
  <si>
    <t>Hi Gunavelu  J,_x000D_
_x000D_
Greetings from IS-SAP TEAM._x000D_
_x000D_
As per your update, we are glad to know that the i</t>
  </si>
  <si>
    <t>issue resolved ....</t>
  </si>
  <si>
    <t>Dear Shashidhar,_x000D_
Please Note :     On – Demand timesheet are unable  only for inactive resources ef</t>
  </si>
  <si>
    <t>transfered to appropriate team.</t>
  </si>
  <si>
    <t>Now the user is able to connect the ISD numbers as per users confirmation we are proceeding with cal</t>
  </si>
  <si>
    <t>Hi Sankara,_x000D_
The Fac code-258176 which you were using has been deactivated as per the request from t</t>
  </si>
  <si>
    <t>As discussed_x000D_
We understand that the issue is resolved now.  we are closing this call. If you have a</t>
  </si>
  <si>
    <t>Hi Kallam Eshwar Reddy,_x000D_
_x000D_
Emloyee allocation has been done from 20.12.2014 to 21.12.2014. PFA(P1.do</t>
  </si>
  <si>
    <t>Dear Neethu, _x000D_
_x000D_
For L1 supervisor changes, please raise the requesrt under Employee  Movement appli</t>
  </si>
  <si>
    <t>os issue has been resolved...</t>
  </si>
  <si>
    <t>Dear Gangatharan,_x000D_
_x000D_
Greetings for the day!! _x000D_
_x000D_
This is regarding the service connect ticket which</t>
  </si>
  <si>
    <t>_x000D_
Checked the system and configured the printer. Now its working fine. hence closing this call with</t>
  </si>
  <si>
    <t>Hi, With regard to your problem reported on helpline for print issue, we have resolved the problem(</t>
  </si>
  <si>
    <t>As confirmed with user Configuration has been done on Laptop, Hence closing the ticket with user con</t>
  </si>
  <si>
    <t>checked the system and internet explore setting has been changed, now its working fine. hence closin</t>
  </si>
  <si>
    <t xml:space="preserve">Desktop has been released and moved to stores and Sanitized._x000D_
</t>
  </si>
  <si>
    <t>Desktop has been released and moved to stores .hence closing the ticket..</t>
  </si>
  <si>
    <t>Submission Id:- 201400006590  details have been deleted as requested by the user.</t>
  </si>
  <si>
    <t>issue has been resolved hecne as per the user update closing the call</t>
  </si>
  <si>
    <t>as per user request contacted with user but user not responding, hence closing this call, please rai</t>
  </si>
  <si>
    <t>Hi, This is Gayatri from IMG, With regard to your problem reported on helpline for direct access  ,</t>
  </si>
  <si>
    <t>_x000D_
As per your update, we are closing this issue, for any clarification, we urge you to raise a new s</t>
  </si>
  <si>
    <t>desktop released to stores.</t>
  </si>
  <si>
    <t>Hi,this is Jivan form IMG. With regard to your problem reported on helpline for " os installation ",</t>
  </si>
  <si>
    <t>Hi ,_x000D_
_x000D_
issue has been resolved.Hence we are closing the ticket from our end.Please check._x000D_
_x000D_
Regard</t>
  </si>
  <si>
    <t>Hi, with regard to your problem reported on helpline for “64BIT OS installation”. We have resolved t</t>
  </si>
  <si>
    <t>Issue has been resolved by re-fixing the laptop and cleaning and providing heat sink pest. Hence clo</t>
  </si>
  <si>
    <t>Hi, with regard to your problem reported on helpline for “installing additional RAM”. We have resolv</t>
  </si>
  <si>
    <t>System has been configured.</t>
  </si>
  <si>
    <t>issue is resolved.Hence closing the call.</t>
  </si>
  <si>
    <t>Replaced CPU fan, Now systems is working fine . Hence closing this call</t>
  </si>
  <si>
    <t xml:space="preserve">Same has been enabled._x000D_
_x000D_
HCN# is Updated._x000D_
_x000D_
Regards,_x000D_
Feroz_x000D_
</t>
  </si>
  <si>
    <t>Hi Dileesh,_x000D_
With regard to your problem reported on helpline for this issue, we have resolved the p</t>
  </si>
  <si>
    <t>Asset has been reeleased</t>
  </si>
  <si>
    <t>the issue has been replaced .hence closing this call</t>
  </si>
  <si>
    <t xml:space="preserve">the issue is resolved now hence  closing the ticket with user confirmation. _x000D_
</t>
  </si>
  <si>
    <t>Hi,_x000D_
_x000D_
Feel free to contact us for further SAP related issues._x000D_
_x000D_
_x000D_
_x000D_
Regards,_x000D_
IS-SAP Team.</t>
  </si>
  <si>
    <t>please share the asset # and raise the fresh request....</t>
  </si>
  <si>
    <t>Dear Ramakrishna,_x000D_
_x000D_
We are working on the same issue under IM762747. We will update you shortly._x000D_
_x000D_</t>
  </si>
  <si>
    <t>since there is no response for more than three days we are closing the call .please raise a new tick</t>
  </si>
  <si>
    <t>AS CONFIRMED BY THE USER CLOSING THE CALL</t>
  </si>
  <si>
    <t>laptop has been returned back to IMG so closing the call</t>
  </si>
  <si>
    <t>Thanks for the confirmation. We are closing this call. If you have any concerns, we request you to l</t>
  </si>
  <si>
    <t>Hi Pramod,_x000D_
_x000D_
Changes has been done,please check_x000D_
_x000D_
Feel free to contact us for further SAP related</t>
  </si>
  <si>
    <t>Hi Pramod,_x000D_
_x000D_
Changes has been done.Please check_x000D_
_x000D_
Regards,_x000D_
IS-SAP TEAM</t>
  </si>
  <si>
    <t>please  rise a ticket in my wipro(e-requisitions)....</t>
  </si>
  <si>
    <t>spare replaced.............</t>
  </si>
  <si>
    <t>Dear Mizu,_x000D_
_x000D_
Greetings for the day!! _x000D_
_x000D_
This is regarding the service connect ticket which you hav</t>
  </si>
  <si>
    <t>Hi,_x000D_
_x000D_
Greetings from IS-SAP Team,_x000D_
_x000D_
As per your update,we are glad to know that the issue has been</t>
  </si>
  <si>
    <t>Dear User,_x000D_
_x000D_
Now Printer Installed your system hence this call has been closed</t>
  </si>
  <si>
    <t>Issue has been resolved as per user confirmation hence closing this call.</t>
  </si>
  <si>
    <t>Based upon user update the skype is working fine. Hence the call status changing to user to confirm</t>
  </si>
  <si>
    <t>As discussed the issue is solved hence closing the call</t>
  </si>
  <si>
    <t>SIP access has been enabled. Please check after 45 minutes</t>
  </si>
  <si>
    <t>Hi_x000D_
_x000D_
  your laptop is configured hence close the call as per conformation</t>
  </si>
  <si>
    <t>issue as been resloved</t>
  </si>
  <si>
    <t>Dear Amit,_x000D_
_x000D_
As discussed, we are closing the call, Thanks</t>
  </si>
  <si>
    <t>As per user update in the call closing the call.</t>
  </si>
  <si>
    <t>issue has been resolved....</t>
  </si>
  <si>
    <t>Dear Sir,_x000D_
_x000D_
As discussed ticket had closed.</t>
  </si>
  <si>
    <t>Dear User,_x000D_
_x000D_
Already one ticket raised,so I close another ticket.</t>
  </si>
  <si>
    <t>Dear Sir, _x000D_
           Regarding this helpline call. As per vendor team update your laptop is not in</t>
  </si>
  <si>
    <t>As per your Confirmation, we are closing this issue, for any clarification, we urge you to raise a n</t>
  </si>
  <si>
    <t>spare replaced working fine hence call closed.</t>
  </si>
  <si>
    <t>Dear Latha,_x000D_
_x000D_
Greetings for the day!! _x000D_
_x000D_
This is regarding the service connect ticket which you ha</t>
  </si>
  <si>
    <t>Guided the user to install mcaffee. Hence closing the call with user confirmtion..</t>
  </si>
  <si>
    <t>There is no responce from user end in last 4 days. Hence closing this call.</t>
  </si>
  <si>
    <t>we are not the concern team. Kindly raise the ticket under correct team as we dont have details of t</t>
  </si>
  <si>
    <t>Dear Jaya,_x000D_
_x000D_
_x000D_
Greetings for the day!! _x000D_
_x000D_
This is regarding the service connect ticket which you h</t>
  </si>
  <si>
    <t>Dear User ,_x000D_
_x000D_
This is Gautham from IMG, With regard to your problem reported on helpline for hardwa</t>
  </si>
  <si>
    <t>Dear User ,_x000D_
_x000D_
This is Vignesh from IMG, With regard to your problem reported on helpline for Blueto</t>
  </si>
  <si>
    <t>Hi, This is Anagha  from IMG, With regard to your problem reported on helpline for lync isuse ,  we</t>
  </si>
  <si>
    <t>Dear User,_x000D_
_x000D_
Asset # 182787 has been de-tagged from your employee id</t>
  </si>
  <si>
    <t xml:space="preserve">closing the ticket by user confirmation.._x000D_
</t>
  </si>
  <si>
    <t>resolved..............</t>
  </si>
  <si>
    <t>Lync is working fine for the user. Closing the ticket on user's  confirmation.</t>
  </si>
  <si>
    <t>The issue has been rectified. Hence we are closing this call.</t>
  </si>
  <si>
    <t>Issue has been resolved by opening the port. Hence closing the call.</t>
  </si>
  <si>
    <t>scanned the machine. Removed the unwanted add on</t>
  </si>
  <si>
    <t>please follow the below path and share the request number._x000D_
my Wipro-my requisitions-IT Servicedesk-</t>
  </si>
  <si>
    <t>we will check and release</t>
  </si>
  <si>
    <t>Hi rejin,_x000D_
With regard to your problem reported on helpline for this issue, we have resolved the pro</t>
  </si>
  <si>
    <t>As per the user update , the issue is resolved now .Hence closing the call with user confirmaiton.</t>
  </si>
  <si>
    <t xml:space="preserve">Access has been enabled till 25th February 2015._x000D_
_x000D_
HCN# 747322 is updated._x000D_
</t>
  </si>
  <si>
    <t xml:space="preserve">Hi,_x000D_
_x000D_
Same has been enabled._x000D_
_x000D_
Ticket No: 1026769 updated. _x000D_
</t>
  </si>
  <si>
    <t>The issue is on process</t>
  </si>
  <si>
    <t>profile has been re-configured</t>
  </si>
  <si>
    <t>As per user update closing the helpline call.</t>
  </si>
  <si>
    <t>as per user confirmation ,issue has been resolved . hence closing this call..</t>
  </si>
  <si>
    <t>Hi Rupashree,_x000D_
 With regard to your problem reported on helpline for this issue, we have resolved th</t>
  </si>
  <si>
    <t>Hi Rupashree,_x000D_
With regard to your problem reported on helpline for this issue, we have resolved the</t>
  </si>
  <si>
    <t>THe issue is resolved</t>
  </si>
  <si>
    <t>Issue has been resolved by Replacing the Battery.</t>
  </si>
  <si>
    <t>Hi, This is Rajbir from IMG, With regard to your problem reported on helpline for sap installation,w</t>
  </si>
  <si>
    <t>Hi,_x000D_
 problem has been resolved.</t>
  </si>
  <si>
    <t>Hi Balakrishna,_x000D_
_x000D_
As checked with Venkat, requested has been done._x000D_
_x000D_
Regards,_x000D_
IS-SAP Team.</t>
  </si>
  <si>
    <t xml:space="preserve">Hi,_x000D_
_x000D_
As checked, requested is done_x000D_
_x000D_
Feel free to contact us for SAP related issues. _x000D_
Regards,_x000D_
</t>
  </si>
  <si>
    <t>Dear User ,_x000D_
_x000D_
This is Veeresh from IMG, With regard to your problem reported on helpline for format</t>
  </si>
  <si>
    <t>Issue resolved, hence closing the call///</t>
  </si>
  <si>
    <t>CMR#2888  has been initiated for the requireemnt ,Hence closing the call...</t>
  </si>
  <si>
    <t>Please find the attachement of the vrf report,Hence cloisng the call...</t>
  </si>
  <si>
    <t>REG HLC#581555 call has been raised. for the same CMR#2833</t>
  </si>
  <si>
    <t>Please raise ticket by mentioning asset number and proper location details.</t>
  </si>
  <si>
    <t>Please raise a new ticket and Visit the laptop Walk-in-Center ASAP. Since this is long pending due t</t>
  </si>
  <si>
    <t>the issue has been resolved. hence closing this call</t>
  </si>
  <si>
    <t>http://downloads.sourceforge.net/project/jautodoc/jautodoc/1.11.1/jautodoc_1.11.1.zip?r=http%3A%2F%2</t>
  </si>
  <si>
    <t>Dear User ,_x000D_
_x000D_
This is SRINIVAS from IMG, With regard to your problem reported on helpline for Pleas</t>
  </si>
  <si>
    <t>Desktop with asset number :441003927 and confirmed</t>
  </si>
  <si>
    <t>laptop crossed end of life and there is no outlook from the vendor to replace the plastic parts requ</t>
  </si>
  <si>
    <t>Hi Preetha,_x000D_
_x000D_
Greetings from IS-SAP TEAM_x000D_
_x000D_
classification is updated to AD of the project SC--SII-</t>
  </si>
  <si>
    <t>Dear user,_x000D_
We have install the RSA VPN software hence closing this call. (Please wait Philips team</t>
  </si>
  <si>
    <t>Dear Sathesh,_x000D_
                    As you have mentioned you are using client laptop, we are not abl</t>
  </si>
  <si>
    <t>CMR has been implemneted and thus we are closing the call , if any problem please get back to us thr</t>
  </si>
  <si>
    <t>Hi Rana,_x000D_
_x000D_
Please check, project is closed._x000D_
_x000D_
Regards,_x000D_
IS_SAP Team.</t>
  </si>
  <si>
    <t>Dear User ,_x000D_
_x000D_
This is from IMG, With regard to your problem reported on helpline for “port enable”,</t>
  </si>
  <si>
    <t>Issue has been resolve by creating the user profile. Hence closing the call.</t>
  </si>
  <si>
    <t>Adapter has been replaced is working fine so we are closing this call. Thanks,,</t>
  </si>
  <si>
    <t>Issue has been resolved hence closing the call</t>
  </si>
  <si>
    <t>Hi Nikita,_x000D_
_x000D_
Greetings from IS-SAP Team._x000D_
Due to Helpline application issues, the service ticket wa</t>
  </si>
  <si>
    <t>Hi Replaced LCDF and Battery, Laptop Working fine, checked by user call closed.</t>
  </si>
  <si>
    <t>thaks for the clarification,Closing the call as confirmed</t>
  </si>
  <si>
    <t>Dear User ,_x000D_
_x000D_
This is Sunitha S from IMG, With regard to your problem reported on helpline for prin</t>
  </si>
  <si>
    <t>issue with the HDD has been resolved ........by clearing bad sectors</t>
  </si>
  <si>
    <t>Closing the call as the server is reachable now.</t>
  </si>
  <si>
    <t>asset has been released</t>
  </si>
  <si>
    <t>Ownership change has been done for  DL datafactory-infa@wipro.com From Pavan to Eswara Reddy._x000D_
Chang</t>
  </si>
  <si>
    <t>As per user update issue has been resolved. Hence closing the with user confirmation...</t>
  </si>
  <si>
    <t>As per user update issue has been resolved ,hence closing this call with user confirmation..</t>
  </si>
  <si>
    <t xml:space="preserve">Asset has been released._x000D_
</t>
  </si>
  <si>
    <t>Dear Geethi,_x000D_
_x000D_
Greetings for the day!! _x000D_
_x000D_
This is regarding the service connect ticket which you h</t>
  </si>
  <si>
    <t>As per the user update the call is closing</t>
  </si>
  <si>
    <t>Hi ,_x000D_
_x000D_
issue has been resolved, hence we are closing the ticket from our end. please check._x000D_
_x000D_
Rega</t>
  </si>
  <si>
    <t>user in onsight spare recieved, request you please raise new request and visit laptop center to repl</t>
  </si>
  <si>
    <t>Desktop is been released. Hence we are closing the call.</t>
  </si>
  <si>
    <t>pleaser send approval mail to saphelp.basis@wipro.com</t>
  </si>
  <si>
    <t>Dear Hima,_x000D_
_x000D_
As discussed laptop is out of warranty, kindly request in My Wipro for new Laptop ( eC</t>
  </si>
  <si>
    <t>Dear user we successfully uninstalled the symantec and installed the macafee working found  fine hen</t>
  </si>
  <si>
    <t>Desktop has been released and moved to stores and Sanitized. Hence closing the ticket..</t>
  </si>
  <si>
    <t>Asset not belongs to EC4-s2 location, hence closing the call .Asset belongs to Hydrabad location, pl</t>
  </si>
  <si>
    <t>Dear Vipul,_x000D_
_x000D_
Greetings for the day!! _x000D_
_x000D_
This is regarding the service connect ticket which you ha</t>
  </si>
  <si>
    <t>As discussed earlier the stand-by provided and configured user profile. Hence closing the ticket.</t>
  </si>
  <si>
    <t>spare replaced so .we are closing the call</t>
  </si>
  <si>
    <t>issue resolved....................</t>
  </si>
  <si>
    <t>resolution provided hence closing the ticket.</t>
  </si>
  <si>
    <t>issue has been resolved, hence closing the ticket with user confirmation.</t>
  </si>
  <si>
    <t>issue is resolved. hence closing the call as per the user update.</t>
  </si>
  <si>
    <t>Issue is resolved. As per user update closing the helpline call.</t>
  </si>
  <si>
    <t>Request Cancelled, please choose correct Asset # and raise fresh request</t>
  </si>
  <si>
    <t>Hi,_x000D_
Issue has been resolved. Hence we are closing the ticket from our end. please check._x000D_
_x000D_
Regards</t>
  </si>
  <si>
    <t>previous ticket is under process, hence closing this ticket</t>
  </si>
  <si>
    <t>AH47 model which falls under “No Outlook End Of Service” category. So you  got approve to raise E-c</t>
  </si>
  <si>
    <t>no proper response from user for this comment, hence closing this call.</t>
  </si>
  <si>
    <t>Printer has been configured. We are closing the call.</t>
  </si>
  <si>
    <t>1.	As communicated we understood that issue is addressed so as per the confirmation we are closing t</t>
  </si>
  <si>
    <t>As communicated we are tracking the issue in the ticket 1026592. We are closing the ticket. --- For</t>
  </si>
  <si>
    <t>Dear Senthil,_x000D_
_x000D_
1. We understood that issue is addressed so as per the confirmation we are closing</t>
  </si>
  <si>
    <t>Dear senthil,_x000D_
_x000D_
1.We understood that issue is addressed so as per the confirmation we are closing t</t>
  </si>
  <si>
    <t>spoked to user and asked to drop mail to wasp team and hence closing this ticket.</t>
  </si>
  <si>
    <t>As we checked,  network is stable and  not finding any abnormalities hence closing the call.</t>
  </si>
  <si>
    <t>_x000D_
Hi, With regard to your problem reported on helpline for  office document issue, we have resolved</t>
  </si>
  <si>
    <t>Hi Nagarajan,_x000D_
_x000D_
Please try now to change the SQA details_x000D_
_x000D_
Regards,_x000D_
IS-SAP Team.</t>
  </si>
  <si>
    <t>Dear Boojarajan,_x000D_
    As discussed , webmail is blocking from client network hence please check with</t>
  </si>
  <si>
    <t>Hi_x000D_
 As this issue has been resolved hence we closing this call</t>
  </si>
  <si>
    <t>Os has been reinstalled ,But laptop is working very slow , since ram is 512mb and HDD is 75Gb only E</t>
  </si>
  <si>
    <t>Hi_x000D_
 As user confirmation we closing this call</t>
  </si>
  <si>
    <t>took remote control and configured outlook</t>
  </si>
  <si>
    <t>issue has been solved</t>
  </si>
  <si>
    <t>user not responding this command hence auto close this call</t>
  </si>
  <si>
    <t>Dear User,_x000D_
  You have to raise the ticket to desktop because we  cant do this,hence closing this ca</t>
  </si>
  <si>
    <t>Hi,_x000D_
_x000D_
Already we have a ticket for same issue we are on this (IM 509801) hence we close this call.</t>
  </si>
  <si>
    <t>as per our discussed, issue got resolved with user confirmation hence we are closing the call.Thanks</t>
  </si>
  <si>
    <t>AS the issue was resolved. Hence closing the call.</t>
  </si>
  <si>
    <t>Confirmed with the user about resolution of the issue. Hence closing the ticket.</t>
  </si>
  <si>
    <t xml:space="preserve">Hi, This is Rahul from IMG, With regard to your problem reported on helpline for Federation access_x000D_
</t>
  </si>
  <si>
    <t>currently spare is not avilable for this model, so rise new lap in e-care.Hence closing this call</t>
  </si>
  <si>
    <t>spare is not available, hence closing this call</t>
  </si>
  <si>
    <t>spare not avaliable in this model so raise new ecare request</t>
  </si>
  <si>
    <t>As per your request necessary changes are done from our end, so that now you are able to login into</t>
  </si>
  <si>
    <t>As per user update closing this ticket.....</t>
  </si>
  <si>
    <t>issu has been resolved</t>
  </si>
  <si>
    <t>hi_x000D_
_x000D_
       your voip is configured and your voip number is 8480384</t>
  </si>
  <si>
    <t xml:space="preserve">Dear user,_x000D_
_x000D_
                Kindly contact maintenance team for the additional power source._x000D_
_x000D_
</t>
  </si>
  <si>
    <t>Access has been provided</t>
  </si>
  <si>
    <t>Dear User ,_x000D_
_x000D_
This is Shilpashree from IMG, With regard to your problem reported on helpline for ou</t>
  </si>
  <si>
    <t>Dear User ,_x000D_
_x000D_
This is Archana from IMG, With regard to your problem reported on helpline for printe</t>
  </si>
  <si>
    <t>Dear Akash Srivastava,_x000D_
_x000D_
Due to Helpline application issues, the service ticket was not mapped to c</t>
  </si>
  <si>
    <t>Dear Puneet,_x000D_
_x000D_
Greetings for the day!! _x000D_
_x000D_
This is regarding the service connect ticket which you h</t>
  </si>
  <si>
    <t>HI _x000D_
_x000D_
Changes has been done, please check._x000D_
_x000D_
Regards,_x000D_
IS-SAP TEAM</t>
  </si>
  <si>
    <t>Hi,this is Jivan form IMG. With regard to your problem reported on helpline for " battery replacemen</t>
  </si>
  <si>
    <t>Hi,this is Jivan form IMG. With regard to your problem reported on helpline for " bottam case proble</t>
  </si>
  <si>
    <t>Hi,this is Jivan form IMG. With regard to your problem reported on helpline for " CMOS battery repla</t>
  </si>
  <si>
    <t>Dear Sandeep\_x000D_
_x000D_
as discussed , its a non Wipro laptop , I had given you suggetions for the same for</t>
  </si>
  <si>
    <t>Your laptop spare has been arrived visit walk-in center for replacement.</t>
  </si>
  <si>
    <t>Spoked to user and asked to drop mail to sam team for office 2015 and for visio taken control of use</t>
  </si>
  <si>
    <t>Dear user,_x000D_
Your laptop spare has been arrived visit walk-in center for replacement of the same.</t>
  </si>
  <si>
    <t>As per the user update issue has been resolved now. Hence closing this call..</t>
  </si>
  <si>
    <t>As discuused with you and provide the needed solution  and contact asset team for that issue .hence</t>
  </si>
  <si>
    <t>Dear User ,_x000D_
_x000D_
This is Neerajgopal from IMG, With regard to your problem reported on helpline for Di</t>
  </si>
  <si>
    <t>Dear Jagadeesan,_x000D_
_x000D_
Greetings for the day!! _x000D_
_x000D_
This is regarding the service connect ticket which y</t>
  </si>
  <si>
    <t>since user is not responding the hence auto closing the call.</t>
  </si>
  <si>
    <t>Closing this call with user confirmation.</t>
  </si>
  <si>
    <t>HI,_x000D_
_x000D_
Indent#3000025476 is approved by PM, TM and BFM and current status is “PENDING FOR ALLOCATION</t>
  </si>
  <si>
    <t>desktop has been released</t>
  </si>
  <si>
    <t>As discussed closing the call. Please raise a new call when you come to Office after a week. We will</t>
  </si>
  <si>
    <t>Hi,_x000D_
_x000D_
End date has been extended.Please check_x000D_
_x000D_
Regards,_x000D_
IS-SAP TEAM</t>
  </si>
  <si>
    <t>Hi,_x000D_
_x000D_
Please check now employee is billable._x000D_
_x000D_
Regards,_x000D_
IS-SAP Team.</t>
  </si>
  <si>
    <t>Issue is resolved by user hence closing the call....</t>
  </si>
  <si>
    <t>Hi,_x000D_
_x000D_
As per the mail communication, Ecar - 2000154561  is approved for DH from backend._x000D_
_x000D_
_x000D_
_x000D_
Reg</t>
  </si>
  <si>
    <t>Hi,_x000D_
_x000D_
Extension has been done.Please check_x000D_
_x000D_
_x000D_
Feel free to contact us for further SAP related iss</t>
  </si>
  <si>
    <t>Issue has been resolved.</t>
  </si>
  <si>
    <t>Hi, This is Rajbir from IMG, With regard to your problem reported on helpline for printer installati</t>
  </si>
  <si>
    <t>issue resolved,................</t>
  </si>
  <si>
    <t>As requested by user, I am closing the call._x000D_
_x000D_
Thanks.</t>
  </si>
  <si>
    <t>Dear Pradeep,_x000D_
_x000D_
Greetings for the day!!   _x000D_
_x000D_
This is regarding the service connect ticket which yo</t>
  </si>
  <si>
    <t>configuration of outlook gets resolved and hence closing the call</t>
  </si>
  <si>
    <t>Dear Debismita,_x000D_
_x000D_
Greetings for the day!! _x000D_
_x000D_
This is regarding the service connect ticket which yo</t>
  </si>
  <si>
    <t>As checked now there is no issue from newtork end, Hence proceeding with call closure._x000D_
_x000D_
In case of</t>
  </si>
  <si>
    <t>issue has been rewsolv ed.</t>
  </si>
  <si>
    <t>Gudied user to contact sam team (sam-leads@wipro.com)for same. so we are closing this call with user</t>
  </si>
  <si>
    <t xml:space="preserve">Dear Sandeep,_x000D_
_x000D_
Thank you for your Helpline Call._x000D_
_x000D_
Please use chrome and the below direct link,_x000D_
</t>
  </si>
  <si>
    <t>Dear Ajay, _x000D_
_x000D_
we tried to reach you couple of times but call was unanswered. You need to buy the mo</t>
  </si>
  <si>
    <t>This issue is sorted out hene closing the call</t>
  </si>
  <si>
    <t>as per discussed in lync, after give the proxy internet has accessble hence closed</t>
  </si>
  <si>
    <t>issue has been resolved........by config user profile</t>
  </si>
  <si>
    <t>Now the sending permission to mentioned DL(ERIC-CCPM) is restricted only to the members of DL. Hence</t>
  </si>
  <si>
    <t>Dear User,_x000D_
_x000D_
As discussed please log into my wipro -&gt; My Requisition -&gt; My IT needs/IT service desk</t>
  </si>
  <si>
    <t>As checked with the user issue has been resolved, Hence proceeding with call closure._x000D_
_x000D_
In case of</t>
  </si>
  <si>
    <t>Violated in Manikandan's ID hence proceeding with call closure._x000D_
_x000D_
In case of any issue, requesting</t>
  </si>
  <si>
    <t>Dear Lalit,_x000D_
_x000D_
This is Rajasekar from IMG, With regard to your problem reported on helpline for malw</t>
  </si>
  <si>
    <t xml:space="preserve">We have configured outlook and run a complete scan for virus_x000D_
</t>
  </si>
  <si>
    <t>sice there is no response for more than three days we are closing the call .please raise a new ticke</t>
  </si>
  <si>
    <t>Hi Punith,_x000D_
_x000D_
We have allocated 1MB bandwidth for your onsite connectivity. However, we are observin</t>
  </si>
  <si>
    <t>issue resolved........</t>
  </si>
  <si>
    <t>ISSUE HAS BEEN RESOLVED.............</t>
  </si>
  <si>
    <t>Dear Rakesh,_x000D_
_x000D_
Greetings for the day!! _x000D_
_x000D_
This is regarding the service connect ticket which you h</t>
  </si>
  <si>
    <t>Hi,_x000D_
_x000D_
since the issue is resolved, we are closing the ticket from our end._x000D_
_x000D_
Regards,_x000D_
IS-SAP TEAM</t>
  </si>
  <si>
    <t>Hi Sanjeev,_x000D_
_x000D_
As discussed, Resource 200638 is allocated to the project LTE_SMALL_CELL as LEAD-L1 R</t>
  </si>
  <si>
    <t>Hi,_x000D_
_x000D_
As per your mail confirmation we are closing this ticket._x000D_
_x000D_
Regards,_x000D_
IS-SAP TEAM</t>
  </si>
  <si>
    <t>Hi Sanjeev, _x000D_
_x000D_
Indent#2000153814 the Indent is approved by all, the PR NO. 11038880, Please follow</t>
  </si>
  <si>
    <t>issue has been solved hence closing the helpline call.</t>
  </si>
  <si>
    <t>as per user update its working fine. hence closing the call.</t>
  </si>
  <si>
    <t>by deleting all temp files and increasing C Drive, its working fine. hence closing the call.</t>
  </si>
  <si>
    <t>Dear Sir,_x000D_
_x000D_
According to Machine Serial number, it will reach EOL in Aug 2015. _x000D_
_x000D_
Thanks</t>
  </si>
  <si>
    <t>User has raised ECAR for USB mouse. Hence closing the call after user confirmation.</t>
  </si>
  <si>
    <t>Desktop has been released to your name.</t>
  </si>
  <si>
    <t>Dear Somali,_x000D_
_x000D_
Greetings for the day!! _x000D_
_x000D_
This is regarding the service connect ticket which you h</t>
  </si>
  <si>
    <t>PLEASE contact this team for this issue helpdesk.ham@wipro.com and hence we are closing this call fr</t>
  </si>
  <si>
    <t>please raise yr ticket under IMG tab under helpline .</t>
  </si>
  <si>
    <t>Hi,this is Jivan form IMG. With regard to your problem reported on helpline for " laptop configurati</t>
  </si>
  <si>
    <t>Hi,this is Jivan form IMG. With regard to your problem reported on helpline for " os installation  "</t>
  </si>
  <si>
    <t>Hi,this is Mahesh  from IMG. With regard to your problem reported on helpline for " System not booti</t>
  </si>
  <si>
    <t>As per the users update, issue has been taken care and closing the call with user conformation</t>
  </si>
  <si>
    <t>user is not responding hence closing this call if you have any issue pleas raise a new request numbe</t>
  </si>
  <si>
    <t>We understand that the issue is resolved now.we are closing this call. If you have any concerns, we</t>
  </si>
  <si>
    <t>Hi, _x000D_
_x000D_
Please get in touch with trace cRM team for Order details once it's approved we can check fo</t>
  </si>
  <si>
    <t>Issue has been resolved</t>
  </si>
  <si>
    <t>Netwok is working fine now</t>
  </si>
  <si>
    <t>Hi,_x000D_
_x000D_
Please check now._x000D_
_x000D_
Regards,_x000D_
IS-SAP Team.</t>
  </si>
  <si>
    <t xml:space="preserve">Hi,_x000D_
_x000D_
Same has been enabled._x000D_
_x000D_
</t>
  </si>
  <si>
    <t>Dear User ,_x000D_
_x000D_
This is suma  from IMG, With regard to your problem reported on helpline for ie upgra</t>
  </si>
  <si>
    <t>_x000D_
Hi,this is Mahesh  from IMG. With regard to your problem reported on helpline for "Local account i</t>
  </si>
  <si>
    <t>below Ids has been added to DL Electrolux-APO@wipro.com(APO Support) pallavi.thapar@wipro.com debasi</t>
  </si>
  <si>
    <t>Hi,this is Jivan form IMG. With regard to your problem reported on helpline for " Adaptor problem ",</t>
  </si>
  <si>
    <t>Hi,this is Mahesh  from IMG. With regard to your problem reported on helpline for " Network connecti</t>
  </si>
  <si>
    <t>issue has been resolved....by reimaging the laptop</t>
  </si>
  <si>
    <t>the issue is resolved,hence closing the call</t>
  </si>
  <si>
    <t>closing the ticket by user confirmation..</t>
  </si>
  <si>
    <t>As per the user confirmation now its working fine, Hence we are proceeding with call closure...</t>
  </si>
  <si>
    <t>Dear User_x000D_
_x000D_
Request you to take your Laptop and kindly visit ec4 s2/Ground floor/A-wing/ODC-5/LWC</t>
  </si>
  <si>
    <t>The call is routed to wrong staff, _x000D_
Already one more incident 577034 has been raised for the same i</t>
  </si>
  <si>
    <t>Dear Abhishek,_x000D_
_x000D_
Greetings for the day!! _x000D_
_x000D_
This is regarding the service connect ticket which you</t>
  </si>
  <si>
    <t>As discussed, we understood that you will be able to do transactions for the Project in E-Cube by se</t>
  </si>
  <si>
    <t>ISSUE HAS BEEN RESOLVED............</t>
  </si>
  <si>
    <t>Dear Ravi,_x000D_
_x000D_
Greetings for the day!! _x000D_
_x000D_
This is regarding the service connect ticket which you hav</t>
  </si>
  <si>
    <t>Dear Harini,_x000D_
_x000D_
Greetings for the day!! _x000D_
_x000D_
This is regarding the service connect ticket which you h</t>
  </si>
  <si>
    <t xml:space="preserve">Dear Nisha,_x000D_
_x000D_
      Issue has been resolved hence closing this ticket. Thanks_x000D_
</t>
  </si>
  <si>
    <t>_x000D_
Dear User ,_x000D_
_x000D_
This is Sahad from IMG, With regard to your problem reported on helpline, we have r</t>
  </si>
  <si>
    <t>KIndly requesting you to raise a released desktop request in new my wipro portal and share me the re</t>
  </si>
  <si>
    <t>Issue has been resolved by re-configuring the DA access</t>
  </si>
  <si>
    <t>issue is resolved , hence closing the call</t>
  </si>
  <si>
    <t>Hi, With regard to your problem reported on helpline for Lync issue, we have resolved the problem( w</t>
  </si>
  <si>
    <t>Outlook is working fine now, hence closing this call with user confirmation..</t>
  </si>
  <si>
    <t>Symmantec has been uninstalled.. Now its working fine. Hence closing the call with user confirmation</t>
  </si>
  <si>
    <t>spare replaced working fine so closing the call</t>
  </si>
  <si>
    <t>Dear Kiran,_x000D_
_x000D_
Greetings for the day!! _x000D_
_x000D_
This is regarding the service connect ticket which you ha</t>
  </si>
  <si>
    <t>Dear User ,_x000D_
_x000D_
This is SEKAR M from IMG, With regard to your problem reported on helpline for Printe</t>
  </si>
  <si>
    <t>Hi, This is Nisha Andrews from IMG, With regard to your problem reported on helpline for printer,  w</t>
  </si>
  <si>
    <t>Hi Minal/Davuluri,_x000D_
_x000D_
Please see the trail some config has removed from the firewall so the server w</t>
  </si>
  <si>
    <t>Hi,_x000D_
_x000D_
Changes has been done, please check....._x000D_
_x000D_
Regards,_x000D_
IS-SAP TEAM</t>
  </si>
  <si>
    <t>Took control and installed SAP in user machine so hence closing the helpline call based on user conf</t>
  </si>
  <si>
    <t>Dear Shivaprasad,_x000D_
_x000D_
Greetings for the day!! _x000D_
_x000D_
This is regarding the service connect ticket which</t>
  </si>
  <si>
    <t>Greetings from SAP.  _x000D_
_x000D_
As we checked resource 238437 assignment has been extended, we are glad to</t>
  </si>
  <si>
    <t>Dear User ,_x000D_
_x000D_
This is Padmavathi.V  from DOC, With regard to your problem reported on helpline for</t>
  </si>
  <si>
    <t xml:space="preserve">AS per user update , the issue is resolved now .Hence closing the call with user confirmaiton._x000D_
_x000D_
</t>
  </si>
  <si>
    <t>Waited for 3 days and user not visiting to laptop walk-in center” hence closing the calls.</t>
  </si>
  <si>
    <t>Closing this ticket with user confirmation._x000D_
_x000D_
Visit http://support.wipro.com for one click Installa</t>
  </si>
  <si>
    <t>Dear User ,_x000D_
_x000D_
This is Karthik from IMG, With regard to your problem reported on helpline, we have r</t>
  </si>
  <si>
    <t>issue resolved...................</t>
  </si>
  <si>
    <t>Dear User ,_x000D_
_x000D_
This is Sudha M from IMG, With regard to your problem reported on helpline for outloo</t>
  </si>
  <si>
    <t>issue resolved...............</t>
  </si>
  <si>
    <t>AS per user confirmation the issue has been resolved. Hence we are proceeding for call closure with</t>
  </si>
  <si>
    <t>1.We understood that issue is addressed so as per the confirmation we are closing this call you have</t>
  </si>
  <si>
    <t>Dear User,_x000D_
_x000D_
In your name any asset not tagged.</t>
  </si>
  <si>
    <t>Hi,this is Jivan form IMG. With regard to your problem reported on helpline for " os installation",</t>
  </si>
  <si>
    <t>Dear User ,_x000D_
_x000D_
This is Chetan B K from IMG, With regard to your problem reported on helpline for Cit</t>
  </si>
  <si>
    <t>Mentioned mailbox is migrated to Offie365. Hence, closing this call. For more clarification, please</t>
  </si>
  <si>
    <t>Hi, _x000D_
With regard to your problem reported on helpline for battery  Issue, we have resolved the prob</t>
  </si>
  <si>
    <t>Your already cross EOL.  Kindly raise an Ecar for new laptop.</t>
  </si>
  <si>
    <t>As your old ticket(367160) for the spares is still in open status and hence closing this call as dis</t>
  </si>
  <si>
    <t>Dear User,_x000D_
_x000D_
As discussed with you, as you are in on sit so whenever you reach in GNDC please visit</t>
  </si>
  <si>
    <t>Dear User ,_x000D_
_x000D_
This is Vinayak from IMG, With regard to your problem reported on helpline for “ Dire</t>
  </si>
  <si>
    <t>As per user clarify to close this call and hence closing this call.</t>
  </si>
  <si>
    <t>guided user to raise request in my wipro</t>
  </si>
  <si>
    <t>Hi Moied,_x000D_
_x000D_
As per the request, indent 180000000000046628672015 has been cancelled._x000D_
_x000D_
Regards,_x000D_
IS</t>
  </si>
  <si>
    <t>_x000D_
Dear User ,_x000D_
_x000D_
This is Vignesh from IMG, With regard to your problem reported on helpline for OS r</t>
  </si>
  <si>
    <t>As giuded the user to drop a mail to datacard.wividus@wipro.com regarding the issue hence closing th</t>
  </si>
  <si>
    <t>Device is reachable now , Post completion of the activity...</t>
  </si>
  <si>
    <t>As checked, the IP is not configured in the SJP SODC._x000D_
_x000D_
Hence closing the call</t>
  </si>
  <si>
    <t>As checked, BGP neighbor is UP and working fine. Kindly find the below logs FYI.  we got confirmatio</t>
  </si>
  <si>
    <t>Checked and device is reachable</t>
  </si>
  <si>
    <t>device is reachable and uptime is 20 weeks, 6 days, 7 hours, 9 minutes_x000D_
and_x000D_
_x000D_
C:\Users\ri298848&gt;pin</t>
  </si>
  <si>
    <t>device is reachable,hence ignoring the alert and closing the call.</t>
  </si>
  <si>
    <t>device reachable, Auto alert</t>
  </si>
  <si>
    <t>Below provided notebook models are covered under “No Outlook End OF service” category, As there is n</t>
  </si>
  <si>
    <t>Dear Mihir,_x000D_
_x000D_
As discussed, DA service is working fine now, hence we are closing this call. Thank y</t>
  </si>
  <si>
    <t>as per discussed in call and mail, able to change the DL in web mail hence closed</t>
  </si>
  <si>
    <t xml:space="preserve">already ordered for the battery._x000D_
hence closing the call._x000D_
</t>
  </si>
  <si>
    <t>your spare has been received.. kindly collect it from powai IMG..</t>
  </si>
  <si>
    <t>as the ticket is getting out of date this call is getting auto closed.. if the issue persists.. you</t>
  </si>
  <si>
    <t>Issue has been resolved by changing the properties of the file. hence closing the call with user con</t>
  </si>
  <si>
    <t>We already raised S1- Critical helpline call(901170) for PAPANA STREET L3 switch down for the same i</t>
  </si>
  <si>
    <t>As checked the device is reachable and no logs found on the device for outage._x000D_
_x000D_
C:\Users\im13504i&gt;</t>
  </si>
  <si>
    <t>AS checked, we are able to reach the below device hence down grading and closing the call. Please fi</t>
  </si>
  <si>
    <t>please provide correct location and asset number.</t>
  </si>
  <si>
    <t>As checked the port is access port._x000D_
_x000D_
WI-PAP-2950-1F-L2#sh int FastEthernet0/21   des_x000D_
Interface</t>
  </si>
  <si>
    <t>As checked the port is UP_x000D_
_x000D_
WI-PAP-2950-1F-L2#sh int FastEthernet0/21  des_x000D_
Interface</t>
  </si>
  <si>
    <t>WI-PAP-2950-1F-L2#sh int FastEthernet0/3  des_x000D_
Interface                      Status         Protoco</t>
  </si>
  <si>
    <t>device is reachable and its uptime is 1 week, 5 days, 41 minutes_x000D_
and _x000D_
_x000D_
C:\Users\SN298838&gt;ping 10.</t>
  </si>
  <si>
    <t>device is reachable and uptime is 1 week, 5 days, 1 hour, 3 minutes_x000D_
and _x000D_
C:\Users\ri298848&gt;ping 10</t>
  </si>
  <si>
    <t>As checked now the same is up and working fine.hence we are proceeding the call closure.</t>
  </si>
  <si>
    <t>As checked device is reachable and port is up only,hence closing the call.Please find the below logs</t>
  </si>
  <si>
    <t>call has been closed hence spare got replaced</t>
  </si>
  <si>
    <t>Dear Guhan,_x000D_
_x000D_
Regret the inconvenience, as discussed with server team Missing/deleted mails cannot</t>
  </si>
  <si>
    <t>Drive file system is normal hence we are closing this ticket</t>
  </si>
  <si>
    <t>MYS-M3GRDFLR-C4507-L2#sh processes cpu         _x000D_
CPU utilization for five seconds: 7%/0%; one minute</t>
  </si>
  <si>
    <t>As checked the CPU is normal and file system is normal hence down grading and closing the call._x000D_
MYS</t>
  </si>
  <si>
    <t>As checked the CPU is normal only hence closing the call._x000D_
MYS-M3GRDFLR-C4507-L2#show processes cpu</t>
  </si>
  <si>
    <t>Dear Mahesha,_x000D_
_x000D_
Greetings for the day!! _x000D_
_x000D_
This is regarding the service connect ticket which you</t>
  </si>
  <si>
    <t>We are checking the same issue with the other call. hence closing this call. _x000D_
HCN# 11124360</t>
  </si>
  <si>
    <t>As confirmed by the vodafone team now ospf issue resolve. even we ar not observing the packet drops</t>
  </si>
  <si>
    <t>Dear Sachin,_x000D_
The mentioned warroom is in active status. Kindly verify the same. So we are resolving</t>
  </si>
  <si>
    <t>we toook remote control fixed the outlook, system configuration hence closed</t>
  </si>
  <si>
    <t>As checked the device is reachable and port gi2/0/19 is an access port.Hence proceeding call closure</t>
  </si>
  <si>
    <t>The issue is resolved so closing the ticket with user confirmation.</t>
  </si>
  <si>
    <t>issue has been resolved hence closing the ticket</t>
  </si>
  <si>
    <t>Configured the Xerox printer and confirmed the same from the user end.</t>
  </si>
  <si>
    <t xml:space="preserve">hence have guided the user to get in contact with the location FME to handover the laptop. _x000D_
</t>
  </si>
  <si>
    <t>user is getting error as authentication failed  while connecting through data card, informed user to</t>
  </si>
  <si>
    <t>Already HCN#937427 has been raised for the same.Hence we are proceeding the call closure as a duplic</t>
  </si>
  <si>
    <t>as checked everything seems to be normal , hence proceeding with call closure_x000D_
_x000D_
WI-PAP-2950-GF-L2#s</t>
  </si>
  <si>
    <t>Dear Shabbir,_x000D_
_x000D_
As discussed; you are having Wipro Ego laptop which is more than 7 years old, so th</t>
  </si>
  <si>
    <t>As per the user update, issue has been resovled. hence closing the call with user confirmation</t>
  </si>
  <si>
    <t>Dear sir,_x000D_
             Please send mail to below email address for conference bridge password reset</t>
  </si>
  <si>
    <t>Please contact your client VDi support team as we only support wipro VDI. Hence closing the call as</t>
  </si>
  <si>
    <t>User is using client VDI which is out of our support scope. Please contact your client vdi support t</t>
  </si>
  <si>
    <t>Dear User ,_x000D_
_x000D_
This is Arun from IMG, With regard to your problem reported on helpline for Outlook i</t>
  </si>
  <si>
    <t>C drive cleaned up. Issue resolved.</t>
  </si>
  <si>
    <t>Dear User ,_x000D_
_x000D_
This is Sunitha S from IMG, With regard to your problem reported on helpline for C dr</t>
  </si>
  <si>
    <t>Dear Amit,_x000D_
_x000D_
Greetings for the day!! _x000D_
_x000D_
This is regarding the service connect ticket which you hav</t>
  </si>
  <si>
    <t>Dear Pranab,_x000D_
_x000D_
Based on your confirmation, we are closing the call._x000D_
_x000D_
Regards,_x000D_
IS-SAP Team.</t>
  </si>
  <si>
    <t>the spare u requested for, is not available..raise an E - CAR for the spare..kindly do not reopen th</t>
  </si>
  <si>
    <t>re fixed waste box and cleaned tonner found it working fine closing the call</t>
  </si>
  <si>
    <t>HI Venkat,_x000D_
_x000D_
As per your update, we are closing the ticket._x000D_
Feel free to contact us for SAP issue.</t>
  </si>
  <si>
    <t>As discussed over the phone, Please note: we have enabled E-cube login access for you,  since you ar</t>
  </si>
  <si>
    <t>Hi Venkat,_x000D_
_x000D_
Indent data issue has been rectified. please allocate employee to the mentioned indent</t>
  </si>
  <si>
    <t>Device is reachable hence we are closing this ticket</t>
  </si>
  <si>
    <t>Location is reachable now.Hence we are closing the call._x000D_
Location was suffering from power issue.No</t>
  </si>
  <si>
    <t>Location is now reachable,hence closing the helpline call.</t>
  </si>
  <si>
    <t>Now location is up and reachable.Hence we are closing the call.</t>
  </si>
  <si>
    <t xml:space="preserve">Location was isolated during the mention time due to power issue.Now location is up and reachable._x000D_
</t>
  </si>
  <si>
    <t>As checked the device is reachable hence closing the call._x000D_
C:\Users\imguser&gt;ping 10.100.97.1_x000D_
_x000D_
Pin</t>
  </si>
  <si>
    <t xml:space="preserve">As checked the device is reachable, hence proceeding the call closure._x000D_
</t>
  </si>
  <si>
    <t>As checked device is up, due to power issue the device got rebooted. Hence closing the call._x000D_
_x000D_
CPU</t>
  </si>
  <si>
    <t>As per the location team confirmation on the previous ticket #907913.There was an power issue thus t</t>
  </si>
  <si>
    <t>As checked the device is reachable, hence proceeding the call closure_x000D_
_x000D_
WI_RO_Kolkata_L3 uptime is</t>
  </si>
  <si>
    <t>S1-Workstopper  TT::892819 raised for the same location hence considering this as duplicate ticket h</t>
  </si>
  <si>
    <t>As checked and confirmed there is power issue in the KDC location hence we logged one call for the a</t>
  </si>
  <si>
    <t>Dear User ,_x000D_
_x000D_
This is prashanth from IMG, With regard to your problem reported on helpline, we have</t>
  </si>
  <si>
    <t>AS checked now the same is rechable .Hence we are proceeding the call closure.</t>
  </si>
  <si>
    <t>The CPU utilization is normal now, Hence proceeding with call closure.</t>
  </si>
  <si>
    <t>as checked this device CPU utilization is normal hence we are proceeding with call closure. please f</t>
  </si>
  <si>
    <t>Utilization is normal now ,hence closing the call</t>
  </si>
  <si>
    <t>Utilization is normal hence closing the call,_x000D_
CPU utilization for five seconds: 9%/4%; one minute:</t>
  </si>
  <si>
    <t>Drive system is normal , hence closing the call._x000D_
MYS-M3SNDFLR-C2950-L2&gt;en_x000D_
Password: _x000D_
MYS-M3SNDFLR</t>
  </si>
  <si>
    <t>guided user hence closing the call...</t>
  </si>
  <si>
    <t>Dear User ,_x000D_
_x000D_
This is Aniruddha from IMG, With regard to your problem reported on helpline for Outl</t>
  </si>
  <si>
    <t>Guided user hence closing the call..</t>
  </si>
  <si>
    <t>Guided user hence closing the call...</t>
  </si>
  <si>
    <t>Dear User ,_x000D_
_x000D_
This is Sunitha S from IMG, With regard to your problem reported on helpline for outl</t>
  </si>
  <si>
    <t>Dear User ,_x000D_
_x000D_
This is Sunitha S from IMG, With regard to your problem reported on helpline for Maca</t>
  </si>
  <si>
    <t>Dear User ,_x000D_
_x000D_
pThis is ganesh  from IMG, With regard to your problem reported on helpline for mothe</t>
  </si>
  <si>
    <t xml:space="preserve">You are holding multiple assets,_x000D_
_x000D_
And we cannot tag one more assets to your id,_x000D_
</t>
  </si>
  <si>
    <t>issue has been resolved, hence clsoing teh call.</t>
  </si>
  <si>
    <t>Dear Sir,_x000D_
_x000D_
This mail is regarding your helpline call raised for “1056864  ”._x000D_
Due to unavailabilit</t>
  </si>
  <si>
    <t>Dear Alok,_x000D_
_x000D_
As discussed, Request you to contact"sunita.sheoran@wipro.com" regarding Legal portal</t>
  </si>
  <si>
    <t>Dear User ,_x000D_
_x000D_
This is Ramesh  from IMG, With regard to your problem reported on helpline for OS pro</t>
  </si>
  <si>
    <t>Check and found problem in Office, After re-install the same issue has been resolved so we are closi</t>
  </si>
  <si>
    <t>Hi Prosenjit,_x000D_
_x000D_
Your CRM password has been reset._x000D_
New Password - welcome@11_x000D_
Please check and clos</t>
  </si>
  <si>
    <t>Dear User ,_x000D_
_x000D_
This is gaurav from IMG, With regard to your problem reported on helpline for data ca</t>
  </si>
  <si>
    <t>spare replaced.. work done.._x000D_
hence closing..</t>
  </si>
  <si>
    <t>Dear User,_x000D_
Please upgrade your laptop Ram 2gb to 4gb.For ram upgrade please raise ECAR in new my Wi</t>
  </si>
  <si>
    <t>Issue has been resolved by clearing the Temp files.</t>
  </si>
  <si>
    <t>Installed and confirmed from his colleague Syed Rafic.</t>
  </si>
  <si>
    <t>Dera user, after launching to office 365 ,some cloud issue is there. So owner may not be having the</t>
  </si>
  <si>
    <t>Uninstalled and installed the network ports and tried the same working fine and checked the mail als</t>
  </si>
  <si>
    <t>As the discuss with User, issue has been Resolved hence I am closing this call.</t>
  </si>
  <si>
    <t>Dear User ,_x000D_
_x000D_
This is Rohit from IMG, With regard to your problem reported on helpline for Data tra</t>
  </si>
  <si>
    <t>Actual Issue Statement: STD soft installing_x000D_
Steps performed for resolution: LYNC installed _x000D_
Confir</t>
  </si>
  <si>
    <t xml:space="preserve">The same has been enabled. Please Check. _x000D_
1002235 updated._x000D_
</t>
  </si>
  <si>
    <t>Spoke with user, Issue is resolved so hence closing the helpline call with user confirmation.</t>
  </si>
  <si>
    <t>Dear Prasanth,_x000D_
_x000D_
Request you to contact"sunita.sheoran@wipro.com" regarding Legal portal issues,So</t>
  </si>
  <si>
    <t>Dear User ,_x000D_
_x000D_
This is Kapil from IMG, With regard to your problem reported on helpline for laptop a</t>
  </si>
  <si>
    <t>Replaced the USB board . Closing the call</t>
  </si>
  <si>
    <t>Dear User ,_x000D_
_x000D_
This is Veeresh from IMG, With regard to your problem reported on helpline for OS ins</t>
  </si>
  <si>
    <t>As discussed over the phone_x000D_
We  observed that in the project “NWC Sharepoint DMS project” Count of</t>
  </si>
  <si>
    <t>Dear User ,_x000D_
_x000D_
This is Gaurav Goyal from IMG, With regard to your problem reported on helpline for i</t>
  </si>
  <si>
    <t>Dear user,	Since we didn't get any confirmation from your end for more than 3 days, We are closing t</t>
  </si>
  <si>
    <t>Datacard is working fine now so hence closing the helpline call with user confimation.</t>
  </si>
  <si>
    <t>issue is resolved hence closing the ticket with user confirmation.</t>
  </si>
  <si>
    <t>Dear User ,_x000D_
_x000D_
This is Sunitha S from IMG, With regard to your problem reported on helpline for Lync</t>
  </si>
  <si>
    <t xml:space="preserve">Hi,_x000D_
_x000D_
New ME code created is Z18 for Jawahar Kumar_x000D_
_x000D_
Regards,_x000D_
IS-SAP Team._x000D_
</t>
  </si>
  <si>
    <t>Dear User,_x000D_
_x000D_
As per our mail communication,We have migrated to a new Contract Management System and</t>
  </si>
  <si>
    <t>Old proofs have ben removed as per user confirmation and soft copy access has been enabled.</t>
  </si>
  <si>
    <t>Updated the Macafee and group policies and reconfigured the outlook settings .</t>
  </si>
  <si>
    <t>Configured the proxy settings / enabled the wifi network and updated the GP . tested the same its wo</t>
  </si>
  <si>
    <t>Suggested user to return laptop to Melbourne IMG._x000D_
Hence closing the call</t>
  </si>
  <si>
    <t>Dear user,_x000D_
	Since we haven't got any confirmation from your end for more than 3 days,We are closing</t>
  </si>
  <si>
    <t>As discussed, we could understand this  ticket has been created by mistake and this issue is being t</t>
  </si>
  <si>
    <t>Took control and resolved issue.</t>
  </si>
  <si>
    <t>dear User,_x000D_
_x000D_
            img is not supported to any USB mouse , pls raise ECAR for replacing the s</t>
  </si>
  <si>
    <t>Test ticket</t>
  </si>
  <si>
    <t>Ticket clsoed.............</t>
  </si>
  <si>
    <t>Hi,_x000D_
_x000D_
SOW desc is updated please check after 24 hours in POC _x000D_
_x000D_
Regards,_x000D_
IS-SAP Team.</t>
  </si>
  <si>
    <t>Kindly check the same with the datacard wividus team &lt;datacard.wividus@wipro.com&gt; .Hence closing the</t>
  </si>
  <si>
    <t>Dear User ,_x000D_
_x000D_
This is SRINIVAS from IMG, With regard to your problem reported on helpline for Outlo</t>
  </si>
  <si>
    <t>Dear Guru, we spoke to you and as per the conversation we have transfered to concerned team._x000D_
Hence,</t>
  </si>
  <si>
    <t>As discussed with the user the issue has been resolved and hence closing the ticket with user confir</t>
  </si>
  <si>
    <t>Dear User ,_x000D_
_x000D_
This is Ganesh  from IMG, With regard to your problem reported on helpline laptop har</t>
  </si>
  <si>
    <t>Hi,_x000D_
_x000D_
Changes has been done, please check...._x000D_
_x000D_
Regards,_x000D_
IS-SAP TEAM</t>
  </si>
  <si>
    <t>the laptop has gone out of life and the part cannot be ordered._x000D_
hence closing the call.</t>
  </si>
  <si>
    <t>As discussed, please contact data card team for data card issue. if any installation. please raise n</t>
  </si>
  <si>
    <t>dear NAchappa_x000D_
_x000D_
As per the confirmation , we are closing the call</t>
  </si>
  <si>
    <t>as per vendor team conformation, spares are not available in stores, same as informed to user and co</t>
  </si>
  <si>
    <t>Please get in touch with sivaramakrishnan.sundaresan@wipro.com</t>
  </si>
  <si>
    <t>Duplicate ticket of 879044. Hence closing the ticket.</t>
  </si>
  <si>
    <t>Hi Vinay,_x000D_
_x000D_
This is Manish S Yadav from IMG, with concern to your requested call on helpline, As th</t>
  </si>
  <si>
    <t>spare received and replaced. hence, closing the call.</t>
  </si>
  <si>
    <t>as per vendor conformation. no spares are available in the stores. hence provided approval to raise</t>
  </si>
  <si>
    <t>ear User ,_x000D_
_x000D_
This is Manoj from IMG, With regard to your problem reported on helpline for RMS Inata</t>
  </si>
  <si>
    <t>Dear User ,_x000D_
_x000D_
This is Kapil from IMG, With regard to your problem reported on helpline for laptop p</t>
  </si>
  <si>
    <t>Issue has been resolved, hence closing this call. Thanks</t>
  </si>
  <si>
    <t>Hi Arun,_x000D_
 _x000D_
IMG doesn’t support for the licensed software._x000D_
Kindly drop a mail at WASP Helpdesk was</t>
  </si>
  <si>
    <t>Replaced LCD screen, Since there is no spare availability of Plastic Parts . Requested user to raise</t>
  </si>
  <si>
    <t>Hi,this is Jivan form IMG. With regard to your problem reported on helpline for " blue screen error</t>
  </si>
  <si>
    <t>Closing call with user confirmation.</t>
  </si>
  <si>
    <t>Dear sir,_x000D_
_x000D_
This is with regards to your helpline call (HCN:- 1080414). Plastics parts are not avai</t>
  </si>
  <si>
    <t xml:space="preserve">Part replace hence closing the vender call _x000D_
</t>
  </si>
  <si>
    <t>As per user request checked and found issue with proxy , changed the proxy settings found working fi</t>
  </si>
  <si>
    <t>dear Manmeet_x000D_
_x000D_
we took remote and cleared credential , repaired outlook and added id in server end_x000D_</t>
  </si>
  <si>
    <t>It is due to server issue. It is resolved now. Please check now</t>
  </si>
  <si>
    <t>Mail has been dropped, Hence proceeding with call closure._x000D_
_x000D_
In case of any issue, requesting you t</t>
  </si>
  <si>
    <t>Utilization report has been shared via mail, Kindly check. Hence proceeding with call closure._x000D_
_x000D_
In</t>
  </si>
  <si>
    <t>Hi Arun,_x000D_
_x000D_
As we checked the given segment is not from shell, It is for MCGRAWHILL project and they</t>
  </si>
  <si>
    <t>spare replaced.. now laptop is working fine. hence closing this call</t>
  </si>
  <si>
    <t>Dear User ,_x000D_
_x000D_
This is Mahesh from IMG, With regard to your problem reported on helpline for Data ca</t>
  </si>
  <si>
    <t>issue is resolved</t>
  </si>
  <si>
    <t>Dear Kumar,_x000D_
_x000D_
We are working on the same issue under IM1046805. We will update you shortly._x000D_
_x000D_
Rega</t>
  </si>
  <si>
    <t>Dear Kumar,_x000D_
_x000D_
Greetings from SAP.  _x000D_
_x000D_
As we checked indent has been cancelled, _x000D_
_x000D_
we are glad to</t>
  </si>
  <si>
    <t>Hi,_x000D_
_x000D_
Please check now project end date is extended._x000D_
_x000D_
Regards,_x000D_
IS-SAP Team.</t>
  </si>
  <si>
    <t xml:space="preserve">Same has been enabled._x000D_
_x000D_
Ticket 1046805 is updated._x000D_
</t>
  </si>
  <si>
    <t>please provide correct aseet nomber and location.</t>
  </si>
  <si>
    <t>Dear User ,_x000D_
_x000D_
This is Sunitha S from IMG, With regard to your problem reported on helpline for hard</t>
  </si>
  <si>
    <t>Hi,_x000D_
As discussed &amp; as per attached mail , We are closing the pending helpline call . For any furthe</t>
  </si>
  <si>
    <t>Actual Issue Statement: Hardwar problem_x000D_
Steps performed for resolution: Battery replaced  _x000D_
Confirm</t>
  </si>
  <si>
    <t>Actual Issue Statement: lan is not working_x000D_
Steps performed for resolution: closing the call with us</t>
  </si>
  <si>
    <t>Actual Issue Statement: OS problem_x000D_
Steps performed for resolution: OS reinstalled  _x000D_
Confirmation T</t>
  </si>
  <si>
    <t>Dear User,_x000D_
_x000D_
      Your lap keyboard is not working, your lap is out of warranty. So raise E-car, h</t>
  </si>
  <si>
    <t>Dear User,_x000D_
_x000D_
           Keyboard is not working, we cant raise spare for your lap because it is out</t>
  </si>
  <si>
    <t>Hi Rajiv,_x000D_
_x000D_
As per your mail confirmation, we are closing this ticket._x000D_
_x000D_
Reagrds,_x000D_
IS-SAP TEAM</t>
  </si>
  <si>
    <t>issue is resolved hence closing the call as per user confirmation</t>
  </si>
  <si>
    <t>issue has been resolved .</t>
  </si>
  <si>
    <t>Dear User ,_x000D_
_x000D_
This is Navyashree from IMG, With regard to your problem reported on helpline for out</t>
  </si>
  <si>
    <t>Dear User,_x000D_
_x000D_
This is Kapil from IMG, With regard to your problem reported on helpline for laptop LC</t>
  </si>
  <si>
    <t>Invalid call re-open._x000D_
_x000D_
As disucssed please contact the Tcon Helpdesk &lt;tcon.helpdesk@wipro.com&gt; hen</t>
  </si>
  <si>
    <t>dear Owias_x000D_
_x000D_
As there was no response from past few days , we are forced to close this call_x000D_
_x000D_
Plea</t>
  </si>
  <si>
    <t xml:space="preserve">_x000D_
Same has been enabled._x000D_
_x000D_
1042636 updated. _x000D_
</t>
  </si>
  <si>
    <t>call  has been closed  hence  spare got replaced and working fine</t>
  </si>
  <si>
    <t>Dear User ,_x000D_
_x000D_
This is Neerajgopal from IMG, With regard to your problem reported on helpline for Ou</t>
  </si>
  <si>
    <t>AS cheked and confirmed from the enduse issue has been resolved, hencel closing the call.</t>
  </si>
  <si>
    <t>Replaced the battery and confirmed from the user end.</t>
  </si>
  <si>
    <t>We have installed the software. Hence closing the call..</t>
  </si>
  <si>
    <t>We have gave the key to activate ms office. Hence closing the call...</t>
  </si>
  <si>
    <t>issue has been resolved now. hence closing the call</t>
  </si>
  <si>
    <t>As per vendor update spare is not available, please release this laptop and raise E-car for new lapt</t>
  </si>
  <si>
    <t>Hi We have forwarded this ticket to concern Location engineer. Please contact Mr. Shaik, shaik.razak</t>
  </si>
  <si>
    <t>Dear User ,_x000D_
_x000D_
This is Aniruddha from IMG, With regard to your problem reported on helpline for VPN</t>
  </si>
  <si>
    <t>User is not responding hence closing this call. If you have any issue kindly raise a new request for</t>
  </si>
  <si>
    <t>As per user update closing the call</t>
  </si>
  <si>
    <t>Dear user,_x000D_
_x000D_
You has to raise an e-car request against this EOL or No spare availability asset. We</t>
  </si>
  <si>
    <t>Since user not responding to comments, hence closing the call._x000D_
Kindly log another helpline call and</t>
  </si>
  <si>
    <t>hi Prem,_x000D_
We thank you for your clarification._x000D_
As discussed and take your system control, we are gl</t>
  </si>
  <si>
    <t>Issue has been resolved hence closing the call..</t>
  </si>
  <si>
    <t>user issue got resolved and so call closed</t>
  </si>
  <si>
    <t>HI,_x000D_
_x000D_
Please get in touch with your location IMG team for the same</t>
  </si>
  <si>
    <t>Dear User ,_x000D_
_x000D_
This is DHAMODARAN from IMG, With regard to your problem reported on helpline for Sym</t>
  </si>
  <si>
    <t>Dear User_x000D_
 Ecar information has been given to user to raise new  RAM, hence  closing this call user</t>
  </si>
  <si>
    <t>Actual Issue Statement: Network  not working_x000D_
Steps performed for resolution: McAfee updated_x000D_
Confir</t>
  </si>
  <si>
    <t>Hi, This is Prashanth Kumar from IMG, With regard to your problem reported on helpline for Lync over</t>
  </si>
  <si>
    <t>Hi, This is Prashanth Kumar from IMG, With regard to your problem reported on helpline for Outlook i</t>
  </si>
  <si>
    <t>Dear User ,_x000D_
_x000D_
This is Dheepan from IMG, With regard to your problem reported on helpline, we have r</t>
  </si>
  <si>
    <t>.As per the user update issue was resloved..Hence closing the call with user confirmation..</t>
  </si>
  <si>
    <t>Spare has been replaced hence closing the call..</t>
  </si>
  <si>
    <t>Dear Venkat,_x000D_
_x000D_
Greetings from IS-SAP Team._x000D_
_x000D_
Due to Helpline application issues, the service ticke</t>
  </si>
  <si>
    <t>Hi,this is Jivan form IMG. With regard to your problem reported on helpline for "vpn issue ", we hav</t>
  </si>
  <si>
    <t>As discussed Please log a request in http://sam.wipro.com/download and for any queries drop a mail t</t>
  </si>
  <si>
    <t>Suggested to user to remove proxy settings and now able to access.Hence the call is closing with use</t>
  </si>
  <si>
    <t>Dear Gopu,_x000D_
_x000D_
As you have raised two tickets for same issue,Hence resolving this ticket we are worki</t>
  </si>
  <si>
    <t>Same has bee configured.Hence we are closing the call. For further any clarification Please drop us</t>
  </si>
  <si>
    <t>Issue is resolved hence closing the call. Thanks</t>
  </si>
  <si>
    <t>Dear User ,_x000D_
_x000D_
This is Sunitha S from IMG, With regard to your problem reported on helpline for OS i</t>
  </si>
  <si>
    <t>your spare is received.. kindly collect it from powai IMG..</t>
  </si>
  <si>
    <t>DEAR Sir_x000D_
_x000D_
As discussed , you will be visiting the Wipro office on Monday, we had kept the open for</t>
  </si>
  <si>
    <t>Provided a Dell charger and confirmed from the user end.</t>
  </si>
  <si>
    <t>as per discussed in in call, issue in access the pen drive hence closed</t>
  </si>
  <si>
    <t>as per discussed in call, issue has fixed hence closed</t>
  </si>
  <si>
    <t>issue is resolved hence closing the call after user confirmation</t>
  </si>
  <si>
    <t>another call is there , we are working on that, Hence closing the ticket .</t>
  </si>
  <si>
    <t>Hi,_x000D_
_x000D_
The Indent#2000156938 is CANCELED._x000D_
_x000D_
Regards,_x000D_
IS-SAP Team.</t>
  </si>
  <si>
    <t>Informed user to raise E-car request.</t>
  </si>
  <si>
    <t>As per user update, issue has been resolved. Hence closing the call..</t>
  </si>
  <si>
    <t>As per user's confirmation, the access is enabled now(CMR #2471). Hence proceeding with call closure</t>
  </si>
  <si>
    <t>User could not visit IMG. Hence closing the call._x000D_
_x000D_
Kindly raise a fresh ticket for further assista</t>
  </si>
  <si>
    <t>issue has been resolved by reimaging</t>
  </si>
  <si>
    <t>_x000D_
Dear Chandrasekar,_x000D_
_x000D_
_x000D_
1.	As discussed We understood that issue is addressed so as per the confir</t>
  </si>
  <si>
    <t>OTP has been registered hence closing the call</t>
  </si>
  <si>
    <t>Hi, _x000D_
With regard to your problem reported on helpline for c drive space Issue, we have resolved the</t>
  </si>
  <si>
    <t>Actual Issue Statement: Software installation_x000D_
Steps performed for resolution: Update the  Symantec_x000D_</t>
  </si>
  <si>
    <t>issue sis resolved</t>
  </si>
  <si>
    <t>As per user confirmation the issue has been resolved. KIndly find the attached mail for your confirm</t>
  </si>
  <si>
    <t>Issue has been resolved, hence closing this call. thanks</t>
  </si>
  <si>
    <t>As discussed we have looped the consent BSS in the mail. kindly get in touch with them via mail.  si</t>
  </si>
  <si>
    <t>Hi,_x000D_
_x000D_
Raised wrongly,hence closing_x000D_
_x000D_
Regards,_x000D_
IS-SAP TEAM</t>
  </si>
  <si>
    <t>Updated the service pack of MS office and confirmed the mails are getting download.</t>
  </si>
  <si>
    <t>User will be raising a request in mywipro. Hence we are closing this call with user cofirmation</t>
  </si>
  <si>
    <t>Hi, This is Prashanth Kumar from IMG, With regard to your problem reported on helpline for Flash pla</t>
  </si>
  <si>
    <t>Hi,_x000D_
_x000D_
As per your mail confirmation we are closing this ticket._x000D_
_x000D_
Regards,_x000D_
IS-SAP ETAM</t>
  </si>
  <si>
    <t>Hi,_x000D_
_x000D_
employee allocation is done._x000D_
_x000D_
Regards,_x000D_
IS-SAP Team.</t>
  </si>
  <si>
    <t>Dear Sucheta,_x000D_
_x000D_
Please check, program: IRI_PROGRAM_001 has been closed._x000D_
_x000D_
Regards,_x000D_
IS-SAP Team.</t>
  </si>
  <si>
    <t>Request you to please work with location CMF team for moving the servers between the location. Henc</t>
  </si>
  <si>
    <t>Dear User ,_x000D_
_x000D_
This is Nanthakumar.R from IMG, With regard to your problem reported on helpline for</t>
  </si>
  <si>
    <t>_x000D_
Dear_x000D_
Since user is not responding to the comments. Hence closing the ticket.</t>
  </si>
  <si>
    <t>Dear User ,_x000D_
_x000D_
This is Dinesh from IMG, With regard to your problem reported on helpline, we have re</t>
  </si>
  <si>
    <t>hard disk working fine hence closing the ticket with user confirmation.</t>
  </si>
  <si>
    <t>another call is there regarding same issue. Hence closing the call</t>
  </si>
  <si>
    <t>Took control and configured printer on user machine so hence closing the helpline call with user con</t>
  </si>
  <si>
    <t>Took control and enabled the location proxy and cleared IE cookies so hence closing the helpline cal</t>
  </si>
  <si>
    <t>Hi, With regard to your problem reported on helpline for IE issue, we have resolved the problem( wil</t>
  </si>
  <si>
    <t>As server is reachable so we are proceeding with call closer in case of any issue please reach us be</t>
  </si>
  <si>
    <t>_x000D_
C:\Users\po831106&gt;ping 10.201.51.161_x000D_
_x000D_
Pinging 10.201.51.161 with 32 bytes of data:_x000D_
Reply from 1</t>
  </si>
  <si>
    <t>as per user,we resolved the problem , hence closing the call</t>
  </si>
  <si>
    <t>As discussed please check with your Client IT team to open the below mentioned port, hence closing t</t>
  </si>
  <si>
    <t>Please use IE browser with version below 10.0</t>
  </si>
  <si>
    <t>Link is not connected , hence closing the call._x000D_
_x000D_
PDC1-CC-C6506-L2&gt; (enable) sh port 1/2_x000D_
* = Confi</t>
  </si>
  <si>
    <t>CPU is normal ,hence closing the call._x000D_
_x000D_
WT-PDC1-6509-PRI-L3#sh proc cpu_x000D_
CPU utilization for five</t>
  </si>
  <si>
    <t>WT-PDC1-6509-PRI-L3#sh processes cpu _x000D_
CPU utilization for five seconds: 39%/40%; one minute: 77%; f</t>
  </si>
  <si>
    <t>WT-PDC1-6509-PRI-L3#sh processes cpu _x000D_
CPU utilization for five seconds: 41%/40%; one minute: 77%; f</t>
  </si>
  <si>
    <t>as we checked this device CPU utilization is normal. hence we are proceeding with call closure._x000D_
_x000D_
W</t>
  </si>
  <si>
    <t>port is UP and working fine hence we are closing this ticket</t>
  </si>
  <si>
    <t>_x000D_
CPu utilization is normal , hence closing the call._x000D_
_x000D_
WT-PDC1-6509-PRI-L3#sh proc cpu_x000D_
CPU utiliz</t>
  </si>
  <si>
    <t xml:space="preserve">As checked the CPU is normal only hence closing the call._x000D_
WT-PDC1-6509-PRI-L3#show processes cpu _x000D_
</t>
  </si>
  <si>
    <t>device is reachable and link is up</t>
  </si>
  <si>
    <t>Device is reachable and port is up hence proceeding with the closure call._x000D_
_x000D_
PDC1-T3-C6509-DIST#sho</t>
  </si>
  <si>
    <t>As checked port Gi1/27 is and it is an access-port.Hence device is reachable,closing the call.Please</t>
  </si>
  <si>
    <t>As checked the port is access Vlan Hence closing the call._x000D_
_x000D_
PDC1-T3-C6509-DIST#sh  int GigabitEthe</t>
  </si>
  <si>
    <t>As checked the port is the access valn Hence proceeding the call closure._x000D_
PDC1-T3-C6509-DIST#sh int</t>
  </si>
  <si>
    <t>As checked , the interface is up :_x000D_
_x000D_
PDC1-T3-C6509-DIST#sh interfaces GigabitEthernet1/27 descripti</t>
  </si>
  <si>
    <t>As checked , the interface Gig1/27 is found to be a access port:_x000D_
_x000D_
PDC1-T3-C6509-DIST#show interfac</t>
  </si>
  <si>
    <t>As checked by the location and team confirmed there is no issue, its connected to conference room ,</t>
  </si>
  <si>
    <t>user issue get resolved and so call closed</t>
  </si>
  <si>
    <t>As checked device is reachable and port is up and it is an access-port.Hence closing the call.Please</t>
  </si>
  <si>
    <t>Link is down for ISP issue.</t>
  </si>
  <si>
    <t>device is reachable , hence closing the call._x000D_
C:\Users\imguser.D-219018172&gt;ping 10.100.156.32_x000D_
_x000D_
Pi</t>
  </si>
  <si>
    <t>As checked now we are able to reachable .Hence we are proceeding the call closure._x000D_
_x000D_
_x000D_
Fyi_x000D_
==_x000D_
C:\</t>
  </si>
  <si>
    <t>As we see no packet drops in the device on its ping as follows :_x000D_
Pinging 10.100.156.32 with 32 byte</t>
  </si>
  <si>
    <t>device is reachable and its uptime is 1 week, 2 days, 2 hours, 8 minutes_x000D_
and _x000D_
C:\Users\SN298838&gt;pi</t>
  </si>
  <si>
    <t>As of now the same is up and working fine.Hence we are proceeding the call closure._x000D_
_x000D_
C:\Users\imgu</t>
  </si>
  <si>
    <t>Device is now reachable, hence we close the call._x000D_
_x000D_
C:\Users\nkole&gt;ping 10.100.156.32_x000D_
_x000D_
Pinging 10</t>
  </si>
  <si>
    <t>Location power issue, problem has been resolved and the device is reachable now. Hence we close the</t>
  </si>
  <si>
    <t>Currently location engineer is not available, power issue is because location is going to be close &amp;</t>
  </si>
  <si>
    <t>device is reachable , hence closing the call._x000D_
C:\Users\im13504i&gt;ping 10.111.14.125_x000D_
_x000D_
Pinging 10.11</t>
  </si>
  <si>
    <t>As checked and SNMP updated, CPU utilization and process is normal, Hence closing the call._x000D_
_x000D_
acces</t>
  </si>
  <si>
    <t>OS HAS BEEN REINSTALLED</t>
  </si>
  <si>
    <t>Issue has been resolved.Re installed the lync._x000D_
Hence closing the ticket with user confirmation._x000D_
Yo</t>
  </si>
  <si>
    <t>Access enabled and credentials shared.</t>
  </si>
  <si>
    <t>os installed and configuration has been done ,Hence closing the ticket with user confirmation.</t>
  </si>
  <si>
    <t>Dear User ,_x000D_
_x000D_
This is Aniruddha from IMG, With regard to your problem reported on helpline for toon</t>
  </si>
  <si>
    <t>Printer is working now</t>
  </si>
  <si>
    <t>access is working fine now, hence closing the call</t>
  </si>
  <si>
    <t>the given members have been added to the dl strategic-hiring@wipro.com. kindly check after 3-4 hours</t>
  </si>
  <si>
    <t>Dear Bhaswati,_x000D_
_x000D_
Greetings for the day!! _x000D_
_x000D_
This is regarding the service connect ticket which you</t>
  </si>
  <si>
    <t>Hi, With regard to your problem reported on helpline for BYOD  issue, we have resolved the problem(</t>
  </si>
  <si>
    <t>Dear Chandrakantha,_x000D_
_x000D_
Request you to contact"sunita.sheoran@wipro.com" regarding Legal portal issue</t>
  </si>
  <si>
    <t>Dear User,_x000D_
Please declare the “asset to other employee” path: New My Wipro (http://newmywipro.wipro</t>
  </si>
  <si>
    <t>Dear Harish,_x000D_
_x000D_
Greetings for the day!! _x000D_
_x000D_
This is regarding the service connect ticket which you h</t>
  </si>
  <si>
    <t>Kindly login to https://webmail.wipro.com ---- type the user id and old password, then it will ask a</t>
  </si>
  <si>
    <t>Informed user to raise a ecar request hence closing the call..</t>
  </si>
  <si>
    <t>Dear User ,_x000D_
_x000D_
This is VIJAYAN from IMG, With regard to your problem reported on helpline for “guest</t>
  </si>
  <si>
    <t>Issue resolved.hence closing the call.</t>
  </si>
  <si>
    <t xml:space="preserve">Dear Pratik,_x000D_
_x000D_
     As discuss we are closing this ticket. Thanks_x000D_
</t>
  </si>
  <si>
    <t>Hi,_x000D_
_x000D_
Employees in C1 band will get My Opportunities mail if they are added in the DL -WI-Myopportu</t>
  </si>
  <si>
    <t>This is  kalander from IMG, With regard to your problem reported on helpline for OS Installation, we</t>
  </si>
  <si>
    <t>Feel free to contact us for further SAP related issues._x000D_
_x000D_
While closing the call please do give us</t>
  </si>
  <si>
    <t>Hi, with regard to your problem reported on helpline for “laptop adapter replacement”. We have resol</t>
  </si>
  <si>
    <t>as discussed with the user, she is applying for new e car, hence closing this ticket</t>
  </si>
  <si>
    <t>Hi, with regard to your problem reported on helpline for “laptop not powering on”. We have resolved</t>
  </si>
  <si>
    <t>Hi, with regard to your problem reported on helpline for “OS re-installation in the laptop”. We have</t>
  </si>
  <si>
    <t>Dear User ,_x000D_
_x000D_
This is NOC Team from IMG, With regard to your problem reported on helpline for port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</si>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</sst>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0" tint="-4.9989318521683403E-2"/>
      <name val="Calibri"/>
      <family val="2"/>
      <scheme val="minor"/>
    </font>
    <font>
      <sz val="8"/>
      <name val="Arial"/>
      <family val="2"/>
    </font>
    <font>
      <sz val="10"/>
      <name val="Arial"/>
      <family val="2"/>
    </font>
    <font>
      <sz val="9"/>
      <color indexed="81"/>
      <name val="Tahoma"/>
      <charset val="1"/>
    </font>
    <font>
      <b/>
      <sz val="9"/>
      <color indexed="81"/>
      <name val="Tahoma"/>
      <charset val="1"/>
    </font>
    <font>
      <sz val="8"/>
      <name val="Calibri"/>
      <family val="2"/>
      <scheme val="minor"/>
    </font>
    <font>
      <sz val="8"/>
      <color indexed="63"/>
      <name val="Tahoma"/>
    </font>
  </fonts>
  <fills count="8">
    <fill>
      <patternFill patternType="none"/>
    </fill>
    <fill>
      <patternFill patternType="gray125"/>
    </fill>
    <fill>
      <patternFill patternType="solid">
        <fgColor theme="3"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indexed="4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42"/>
      </left>
      <right style="thin">
        <color indexed="42"/>
      </right>
      <top style="thin">
        <color indexed="42"/>
      </top>
      <bottom style="thin">
        <color indexed="42"/>
      </bottom>
      <diagonal/>
    </border>
  </borders>
  <cellStyleXfs count="2">
    <xf numFmtId="0" fontId="0" fillId="0" borderId="0"/>
    <xf numFmtId="0" fontId="3" fillId="0" borderId="0"/>
  </cellStyleXfs>
  <cellXfs count="12">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0" fillId="0" borderId="0" xfId="0" applyAlignment="1">
      <alignment wrapText="1"/>
    </xf>
    <xf numFmtId="0" fontId="2" fillId="4" borderId="1" xfId="0" applyFont="1" applyFill="1" applyBorder="1"/>
    <xf numFmtId="0" fontId="2" fillId="5" borderId="1" xfId="0" applyFont="1" applyFill="1" applyBorder="1"/>
    <xf numFmtId="0" fontId="2" fillId="6" borderId="1" xfId="0" applyFont="1" applyFill="1" applyBorder="1"/>
    <xf numFmtId="0" fontId="6" fillId="5" borderId="1" xfId="0" applyFont="1" applyFill="1" applyBorder="1"/>
    <xf numFmtId="0" fontId="7" fillId="7" borderId="2" xfId="0" applyFont="1" applyFill="1" applyBorder="1"/>
    <xf numFmtId="22" fontId="0" fillId="0" borderId="0" xfId="0" applyNumberFormat="1"/>
    <xf numFmtId="0" fontId="0" fillId="0" borderId="0" xfId="0"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000"/>
  <sheetViews>
    <sheetView tabSelected="1" topLeftCell="A2562" workbookViewId="0">
      <selection activeCell="B2563" sqref="B2563:XFD2563"/>
    </sheetView>
  </sheetViews>
  <sheetFormatPr defaultRowHeight="15" x14ac:dyDescent="0.25"/>
  <cols>
    <col min="1" max="1" width="12.42578125" customWidth="1"/>
    <col min="2" max="2" width="21.7109375" customWidth="1"/>
    <col min="3" max="3" width="5.7109375" bestFit="1" customWidth="1"/>
    <col min="4" max="4" width="5.42578125" bestFit="1" customWidth="1"/>
    <col min="5" max="5" width="16.85546875" customWidth="1"/>
    <col min="6" max="6" width="16.7109375" customWidth="1"/>
    <col min="7" max="7" width="13.7109375" bestFit="1" customWidth="1"/>
    <col min="8" max="8" width="17" customWidth="1"/>
    <col min="9" max="9" width="15.5703125" customWidth="1"/>
    <col min="10" max="10" width="11.42578125" bestFit="1" customWidth="1"/>
    <col min="11" max="11" width="19.42578125" customWidth="1"/>
    <col min="12" max="12" width="17.5703125" customWidth="1"/>
    <col min="13" max="13" width="13.5703125" bestFit="1" customWidth="1"/>
    <col min="14" max="14" width="8.42578125" bestFit="1" customWidth="1"/>
    <col min="15" max="15" width="10.7109375" bestFit="1" customWidth="1"/>
    <col min="16" max="18" width="22.5703125" bestFit="1" customWidth="1"/>
    <col min="19" max="21" width="19.85546875" bestFit="1" customWidth="1"/>
    <col min="22" max="22" width="9" bestFit="1" customWidth="1"/>
    <col min="23" max="23" width="30.7109375" customWidth="1"/>
    <col min="24" max="24" width="6.42578125" bestFit="1" customWidth="1"/>
    <col min="25" max="25" width="9.7109375" bestFit="1" customWidth="1"/>
    <col min="26" max="26" width="13.42578125" bestFit="1" customWidth="1"/>
    <col min="27" max="27" width="12.140625" bestFit="1" customWidth="1"/>
    <col min="28" max="28" width="18.5703125" customWidth="1"/>
    <col min="29" max="29" width="11.7109375" bestFit="1" customWidth="1"/>
    <col min="30" max="30" width="10" bestFit="1" customWidth="1"/>
    <col min="31" max="31" width="26.42578125" bestFit="1" customWidth="1"/>
    <col min="32" max="32" width="12.5703125" bestFit="1" customWidth="1"/>
    <col min="33" max="33" width="14.140625" bestFit="1" customWidth="1"/>
    <col min="34" max="34" width="15.28515625" bestFit="1" customWidth="1"/>
    <col min="35" max="35" width="11.5703125" bestFit="1" customWidth="1"/>
    <col min="38" max="38" width="14.28515625" bestFit="1" customWidth="1"/>
    <col min="39" max="39" width="16.42578125" bestFit="1" customWidth="1"/>
    <col min="40" max="40" width="10.7109375" bestFit="1" customWidth="1"/>
    <col min="41" max="41" width="6" bestFit="1" customWidth="1"/>
    <col min="42" max="42" width="11.85546875" bestFit="1" customWidth="1"/>
    <col min="43" max="43" width="4" bestFit="1" customWidth="1"/>
    <col min="44" max="44" width="10.5703125" bestFit="1" customWidth="1"/>
    <col min="45" max="45" width="9" bestFit="1" customWidth="1"/>
  </cols>
  <sheetData>
    <row r="1" spans="1:45" x14ac:dyDescent="0.25">
      <c r="A1" s="5" t="s">
        <v>64</v>
      </c>
      <c r="B1" s="5" t="s">
        <v>98</v>
      </c>
      <c r="C1" s="5" t="s">
        <v>66</v>
      </c>
      <c r="D1" s="5" t="s">
        <v>67</v>
      </c>
      <c r="E1" s="5" t="s">
        <v>68</v>
      </c>
      <c r="F1" s="5" t="s">
        <v>72</v>
      </c>
      <c r="G1" s="6" t="s">
        <v>75</v>
      </c>
      <c r="H1" s="6" t="s">
        <v>70</v>
      </c>
      <c r="I1" s="6" t="s">
        <v>69</v>
      </c>
      <c r="J1" s="6" t="s">
        <v>71</v>
      </c>
      <c r="K1" s="6" t="s">
        <v>73</v>
      </c>
      <c r="L1" s="8" t="s">
        <v>112</v>
      </c>
      <c r="M1" s="6" t="s">
        <v>74</v>
      </c>
      <c r="N1" s="6" t="s">
        <v>65</v>
      </c>
      <c r="O1" s="6" t="s">
        <v>76</v>
      </c>
      <c r="P1" s="6" t="s">
        <v>77</v>
      </c>
      <c r="Q1" s="6" t="s">
        <v>78</v>
      </c>
      <c r="R1" s="6" t="s">
        <v>79</v>
      </c>
      <c r="S1" s="6" t="s">
        <v>80</v>
      </c>
      <c r="T1" s="6" t="s">
        <v>81</v>
      </c>
      <c r="U1" s="6" t="s">
        <v>82</v>
      </c>
      <c r="V1" s="6" t="s">
        <v>83</v>
      </c>
      <c r="W1" s="6" t="s">
        <v>84</v>
      </c>
      <c r="X1" s="6" t="s">
        <v>40</v>
      </c>
      <c r="Y1" s="6" t="s">
        <v>85</v>
      </c>
      <c r="Z1" s="6" t="s">
        <v>86</v>
      </c>
      <c r="AA1" s="6" t="s">
        <v>87</v>
      </c>
      <c r="AB1" s="6" t="s">
        <v>88</v>
      </c>
      <c r="AC1" s="6" t="s">
        <v>89</v>
      </c>
      <c r="AD1" s="6" t="s">
        <v>90</v>
      </c>
      <c r="AE1" s="6" t="s">
        <v>109</v>
      </c>
      <c r="AF1" s="6" t="s">
        <v>91</v>
      </c>
      <c r="AG1" s="6" t="s">
        <v>92</v>
      </c>
      <c r="AH1" s="6" t="s">
        <v>93</v>
      </c>
      <c r="AI1" s="6" t="s">
        <v>94</v>
      </c>
      <c r="AJ1" s="6" t="s">
        <v>110</v>
      </c>
      <c r="AK1" s="6" t="s">
        <v>111</v>
      </c>
      <c r="AL1" s="7" t="s">
        <v>95</v>
      </c>
      <c r="AM1" s="7" t="s">
        <v>96</v>
      </c>
      <c r="AN1" s="7" t="s">
        <v>97</v>
      </c>
      <c r="AO1" s="7" t="s">
        <v>99</v>
      </c>
      <c r="AP1" s="7" t="s">
        <v>100</v>
      </c>
      <c r="AQ1" s="7" t="s">
        <v>41</v>
      </c>
      <c r="AR1" s="7" t="s">
        <v>43</v>
      </c>
      <c r="AS1" s="7" t="s">
        <v>101</v>
      </c>
    </row>
    <row r="2" spans="1:45" x14ac:dyDescent="0.25">
      <c r="A2" s="9">
        <v>543244</v>
      </c>
      <c r="B2" t="s">
        <v>113</v>
      </c>
      <c r="C2" t="s">
        <v>1877</v>
      </c>
      <c r="D2" t="s">
        <v>105</v>
      </c>
      <c r="E2" s="10">
        <v>42844.471932870372</v>
      </c>
      <c r="F2" t="s">
        <v>1888</v>
      </c>
      <c r="G2" t="s">
        <v>4134</v>
      </c>
      <c r="H2" s="10">
        <v>42844.471932870372</v>
      </c>
      <c r="I2" s="10">
        <v>42844.469699074078</v>
      </c>
      <c r="J2" t="s">
        <v>1904</v>
      </c>
      <c r="K2" t="s">
        <v>2311</v>
      </c>
      <c r="N2" t="s">
        <v>102</v>
      </c>
      <c r="O2" t="s">
        <v>105</v>
      </c>
      <c r="P2" t="s">
        <v>1276</v>
      </c>
      <c r="Q2" t="s">
        <v>2323</v>
      </c>
      <c r="S2" t="s">
        <v>2448</v>
      </c>
      <c r="T2" t="s">
        <v>2451</v>
      </c>
      <c r="V2">
        <v>10375</v>
      </c>
      <c r="W2" t="s">
        <v>4134</v>
      </c>
      <c r="X2" t="s">
        <v>103</v>
      </c>
      <c r="Y2">
        <v>841043</v>
      </c>
      <c r="Z2" t="s">
        <v>4135</v>
      </c>
      <c r="AA2">
        <v>0</v>
      </c>
      <c r="AB2" s="10">
        <v>42847.59814814815</v>
      </c>
      <c r="AC2" s="11" t="s">
        <v>2669</v>
      </c>
    </row>
    <row r="3" spans="1:45" x14ac:dyDescent="0.25">
      <c r="A3" s="9">
        <v>675379</v>
      </c>
      <c r="B3" t="s">
        <v>114</v>
      </c>
      <c r="C3" t="s">
        <v>104</v>
      </c>
      <c r="D3" t="s">
        <v>105</v>
      </c>
      <c r="E3" s="10">
        <v>42866.515439814815</v>
      </c>
      <c r="F3" t="s">
        <v>1889</v>
      </c>
      <c r="G3" t="s">
        <v>4134</v>
      </c>
      <c r="H3" s="10">
        <v>42866.515439814815</v>
      </c>
      <c r="I3" s="10">
        <v>42866.45579861111</v>
      </c>
      <c r="J3" t="s">
        <v>1905</v>
      </c>
      <c r="K3" t="s">
        <v>2312</v>
      </c>
      <c r="N3" t="s">
        <v>102</v>
      </c>
      <c r="O3" t="s">
        <v>105</v>
      </c>
      <c r="P3" t="s">
        <v>1889</v>
      </c>
      <c r="Q3" t="s">
        <v>2324</v>
      </c>
      <c r="V3">
        <v>10387</v>
      </c>
      <c r="W3" t="s">
        <v>4134</v>
      </c>
      <c r="X3" t="s">
        <v>2494</v>
      </c>
      <c r="Y3">
        <v>863732</v>
      </c>
      <c r="Z3" t="s">
        <v>4135</v>
      </c>
      <c r="AA3">
        <v>0</v>
      </c>
      <c r="AB3" s="10">
        <v>42873.420185185183</v>
      </c>
      <c r="AC3" s="11" t="s">
        <v>2670</v>
      </c>
    </row>
    <row r="4" spans="1:45" x14ac:dyDescent="0.25">
      <c r="A4" s="9">
        <v>1077865</v>
      </c>
      <c r="B4" t="s">
        <v>115</v>
      </c>
      <c r="C4" t="s">
        <v>104</v>
      </c>
      <c r="D4" t="s">
        <v>105</v>
      </c>
      <c r="E4" s="10">
        <v>42945.523715277777</v>
      </c>
      <c r="F4" t="s">
        <v>1888</v>
      </c>
      <c r="G4" t="s">
        <v>4134</v>
      </c>
      <c r="H4" s="10">
        <v>42945.523715277777</v>
      </c>
      <c r="I4" s="10">
        <v>42945.510162037041</v>
      </c>
      <c r="J4" t="s">
        <v>1906</v>
      </c>
      <c r="K4" t="s">
        <v>2311</v>
      </c>
      <c r="N4" t="s">
        <v>102</v>
      </c>
      <c r="O4" t="s">
        <v>105</v>
      </c>
      <c r="P4" t="s">
        <v>1276</v>
      </c>
      <c r="Q4" t="s">
        <v>663</v>
      </c>
      <c r="S4" t="s">
        <v>2448</v>
      </c>
      <c r="T4" t="s">
        <v>2451</v>
      </c>
      <c r="V4">
        <v>10889</v>
      </c>
      <c r="W4" t="s">
        <v>4134</v>
      </c>
      <c r="X4" t="s">
        <v>2495</v>
      </c>
      <c r="Y4">
        <v>10050600</v>
      </c>
      <c r="Z4" t="s">
        <v>4135</v>
      </c>
      <c r="AA4">
        <v>0</v>
      </c>
      <c r="AB4" s="10">
        <v>42945.63957175926</v>
      </c>
      <c r="AC4" s="11" t="s">
        <v>2671</v>
      </c>
    </row>
    <row r="5" spans="1:45" x14ac:dyDescent="0.25">
      <c r="A5" s="9">
        <v>1018957</v>
      </c>
      <c r="B5" t="s">
        <v>116</v>
      </c>
      <c r="C5" t="s">
        <v>1877</v>
      </c>
      <c r="D5" t="s">
        <v>105</v>
      </c>
      <c r="E5" s="10">
        <v>42935.740023148152</v>
      </c>
      <c r="F5" t="s">
        <v>1888</v>
      </c>
      <c r="G5" t="s">
        <v>4134</v>
      </c>
      <c r="H5" s="10">
        <v>42935.740023148152</v>
      </c>
      <c r="I5" s="10">
        <v>42935.74</v>
      </c>
      <c r="J5" t="s">
        <v>1907</v>
      </c>
      <c r="K5" t="s">
        <v>2311</v>
      </c>
      <c r="N5" t="s">
        <v>102</v>
      </c>
      <c r="O5" t="s">
        <v>105</v>
      </c>
      <c r="P5" t="s">
        <v>1276</v>
      </c>
      <c r="Q5" t="s">
        <v>2325</v>
      </c>
      <c r="S5" t="s">
        <v>2448</v>
      </c>
      <c r="T5" t="s">
        <v>2451</v>
      </c>
      <c r="V5">
        <v>11234</v>
      </c>
      <c r="W5" t="s">
        <v>4134</v>
      </c>
      <c r="X5" t="s">
        <v>2496</v>
      </c>
      <c r="Y5" t="s">
        <v>2564</v>
      </c>
      <c r="Z5" t="s">
        <v>4135</v>
      </c>
      <c r="AA5">
        <v>0</v>
      </c>
      <c r="AB5" s="10">
        <v>42956.520185185182</v>
      </c>
      <c r="AC5" s="11" t="s">
        <v>2672</v>
      </c>
    </row>
    <row r="6" spans="1:45" x14ac:dyDescent="0.25">
      <c r="A6" s="9">
        <v>801584</v>
      </c>
      <c r="B6" t="s">
        <v>117</v>
      </c>
      <c r="C6" t="s">
        <v>1878</v>
      </c>
      <c r="D6" t="s">
        <v>105</v>
      </c>
      <c r="E6" s="10">
        <v>42894.531273148146</v>
      </c>
      <c r="F6" t="s">
        <v>1889</v>
      </c>
      <c r="G6" t="s">
        <v>4134</v>
      </c>
      <c r="H6" s="10">
        <v>42894.531273148146</v>
      </c>
      <c r="I6" s="10">
        <v>42894.491516203707</v>
      </c>
      <c r="J6" t="s">
        <v>1908</v>
      </c>
      <c r="K6" t="s">
        <v>2312</v>
      </c>
      <c r="N6" t="s">
        <v>102</v>
      </c>
      <c r="O6" t="s">
        <v>105</v>
      </c>
      <c r="P6" t="s">
        <v>1889</v>
      </c>
      <c r="Q6" t="s">
        <v>2326</v>
      </c>
      <c r="V6">
        <v>11680</v>
      </c>
      <c r="W6" t="s">
        <v>4134</v>
      </c>
      <c r="X6" t="s">
        <v>103</v>
      </c>
      <c r="Y6" t="s">
        <v>2565</v>
      </c>
      <c r="Z6" t="s">
        <v>4135</v>
      </c>
      <c r="AA6">
        <v>0</v>
      </c>
      <c r="AB6" s="10">
        <v>42916.49659722222</v>
      </c>
      <c r="AC6" s="11" t="s">
        <v>2673</v>
      </c>
    </row>
    <row r="7" spans="1:45" x14ac:dyDescent="0.25">
      <c r="A7" s="9">
        <v>1051754</v>
      </c>
      <c r="B7" t="s">
        <v>118</v>
      </c>
      <c r="C7" t="s">
        <v>1878</v>
      </c>
      <c r="D7" t="s">
        <v>105</v>
      </c>
      <c r="E7" s="10">
        <v>42942.533622685187</v>
      </c>
      <c r="F7" t="s">
        <v>1889</v>
      </c>
      <c r="G7" t="s">
        <v>4134</v>
      </c>
      <c r="H7" s="10">
        <v>42942.533622685187</v>
      </c>
      <c r="I7" s="10">
        <v>42942.530763888892</v>
      </c>
      <c r="J7" t="s">
        <v>1909</v>
      </c>
      <c r="K7" t="s">
        <v>2312</v>
      </c>
      <c r="N7" t="s">
        <v>102</v>
      </c>
      <c r="O7" t="s">
        <v>105</v>
      </c>
      <c r="P7" t="s">
        <v>1889</v>
      </c>
      <c r="Q7" t="s">
        <v>2326</v>
      </c>
      <c r="V7">
        <v>11680</v>
      </c>
      <c r="W7" t="s">
        <v>4134</v>
      </c>
      <c r="X7" t="s">
        <v>103</v>
      </c>
      <c r="Y7">
        <v>778810</v>
      </c>
      <c r="Z7" t="s">
        <v>4135</v>
      </c>
      <c r="AA7">
        <v>0</v>
      </c>
      <c r="AB7" s="10">
        <v>42960.533032407409</v>
      </c>
      <c r="AC7" s="11" t="s">
        <v>2674</v>
      </c>
    </row>
    <row r="8" spans="1:45" x14ac:dyDescent="0.25">
      <c r="A8" s="9">
        <v>1170038</v>
      </c>
      <c r="B8" t="s">
        <v>119</v>
      </c>
      <c r="C8" t="s">
        <v>104</v>
      </c>
      <c r="D8" t="s">
        <v>105</v>
      </c>
      <c r="E8" s="10">
        <v>42959.899143518516</v>
      </c>
      <c r="F8" t="s">
        <v>1888</v>
      </c>
      <c r="G8" t="s">
        <v>4134</v>
      </c>
      <c r="H8" s="10">
        <v>42959.899143518516</v>
      </c>
      <c r="I8" s="10">
        <v>42959.894560185188</v>
      </c>
      <c r="J8" t="s">
        <v>1910</v>
      </c>
      <c r="K8" t="s">
        <v>2311</v>
      </c>
      <c r="N8" t="s">
        <v>102</v>
      </c>
      <c r="O8" t="s">
        <v>105</v>
      </c>
      <c r="P8" t="s">
        <v>1276</v>
      </c>
      <c r="Q8" t="s">
        <v>663</v>
      </c>
      <c r="S8" t="s">
        <v>2448</v>
      </c>
      <c r="T8" t="s">
        <v>2451</v>
      </c>
      <c r="V8">
        <v>12201</v>
      </c>
      <c r="W8" t="s">
        <v>4134</v>
      </c>
      <c r="X8" t="s">
        <v>2497</v>
      </c>
      <c r="Y8" t="s">
        <v>2566</v>
      </c>
      <c r="Z8" t="s">
        <v>4135</v>
      </c>
      <c r="AA8">
        <v>0</v>
      </c>
      <c r="AB8" s="10">
        <v>42978.958923611113</v>
      </c>
      <c r="AC8" s="11" t="s">
        <v>2675</v>
      </c>
    </row>
    <row r="9" spans="1:45" x14ac:dyDescent="0.25">
      <c r="A9" s="9">
        <v>938538</v>
      </c>
      <c r="B9" t="s">
        <v>120</v>
      </c>
      <c r="C9" t="s">
        <v>104</v>
      </c>
      <c r="D9" t="s">
        <v>105</v>
      </c>
      <c r="E9" s="10">
        <v>42920.708356481482</v>
      </c>
      <c r="F9" t="s">
        <v>1888</v>
      </c>
      <c r="G9" t="s">
        <v>4134</v>
      </c>
      <c r="H9" s="10">
        <v>42929.489224537036</v>
      </c>
      <c r="I9" s="10">
        <v>42920.711087962962</v>
      </c>
      <c r="J9" t="s">
        <v>1911</v>
      </c>
      <c r="K9" t="s">
        <v>2311</v>
      </c>
      <c r="N9" t="s">
        <v>102</v>
      </c>
      <c r="O9" t="s">
        <v>105</v>
      </c>
      <c r="P9" t="s">
        <v>1276</v>
      </c>
      <c r="Q9" t="s">
        <v>2327</v>
      </c>
      <c r="S9" t="s">
        <v>2448</v>
      </c>
      <c r="T9" t="s">
        <v>2451</v>
      </c>
      <c r="V9">
        <v>12201</v>
      </c>
      <c r="W9" t="s">
        <v>4135</v>
      </c>
      <c r="X9" t="s">
        <v>2497</v>
      </c>
      <c r="Y9" t="s">
        <v>2567</v>
      </c>
      <c r="Z9" t="s">
        <v>4134</v>
      </c>
      <c r="AA9">
        <v>0</v>
      </c>
      <c r="AB9" s="10">
        <v>42946.115706018521</v>
      </c>
      <c r="AC9" s="11" t="s">
        <v>2676</v>
      </c>
    </row>
    <row r="10" spans="1:45" x14ac:dyDescent="0.25">
      <c r="A10" s="9">
        <v>726914</v>
      </c>
      <c r="B10" t="s">
        <v>121</v>
      </c>
      <c r="C10" t="s">
        <v>104</v>
      </c>
      <c r="D10" t="s">
        <v>105</v>
      </c>
      <c r="E10" s="10">
        <v>42879.839907407404</v>
      </c>
      <c r="F10" t="s">
        <v>1889</v>
      </c>
      <c r="G10" t="s">
        <v>4134</v>
      </c>
      <c r="H10" s="10">
        <v>42879.839907407404</v>
      </c>
      <c r="I10" s="10">
        <v>42879.311006944445</v>
      </c>
      <c r="J10" t="s">
        <v>1912</v>
      </c>
      <c r="K10" t="s">
        <v>2312</v>
      </c>
      <c r="N10" t="s">
        <v>102</v>
      </c>
      <c r="O10" t="s">
        <v>105</v>
      </c>
      <c r="P10" t="s">
        <v>1889</v>
      </c>
      <c r="Q10" t="s">
        <v>2324</v>
      </c>
      <c r="V10">
        <v>12201</v>
      </c>
      <c r="W10" t="s">
        <v>4134</v>
      </c>
      <c r="X10" t="s">
        <v>2494</v>
      </c>
      <c r="Y10">
        <v>781590</v>
      </c>
      <c r="Z10" t="s">
        <v>4135</v>
      </c>
      <c r="AA10">
        <v>0</v>
      </c>
      <c r="AB10" s="10">
        <v>42891.281400462962</v>
      </c>
      <c r="AC10" s="11" t="s">
        <v>2677</v>
      </c>
    </row>
    <row r="11" spans="1:45" x14ac:dyDescent="0.25">
      <c r="A11" s="9">
        <v>899330</v>
      </c>
      <c r="B11" t="s">
        <v>122</v>
      </c>
      <c r="C11" t="s">
        <v>1878</v>
      </c>
      <c r="D11" t="s">
        <v>105</v>
      </c>
      <c r="E11" s="10">
        <v>42911.608495370368</v>
      </c>
      <c r="F11" t="s">
        <v>1888</v>
      </c>
      <c r="G11" t="s">
        <v>4134</v>
      </c>
      <c r="H11" s="10">
        <v>42911.608495370368</v>
      </c>
      <c r="I11" s="10">
        <v>42911.607314814813</v>
      </c>
      <c r="J11" t="s">
        <v>1913</v>
      </c>
      <c r="K11" t="s">
        <v>2311</v>
      </c>
      <c r="N11" t="s">
        <v>102</v>
      </c>
      <c r="O11" t="s">
        <v>105</v>
      </c>
      <c r="P11" t="s">
        <v>1276</v>
      </c>
      <c r="Q11" t="s">
        <v>2328</v>
      </c>
      <c r="S11" t="s">
        <v>2448</v>
      </c>
      <c r="T11" t="s">
        <v>2451</v>
      </c>
      <c r="V11">
        <v>12201</v>
      </c>
      <c r="W11" t="s">
        <v>4134</v>
      </c>
      <c r="X11" t="s">
        <v>2497</v>
      </c>
      <c r="Y11">
        <v>10050811</v>
      </c>
      <c r="Z11" t="s">
        <v>4135</v>
      </c>
      <c r="AA11">
        <v>0</v>
      </c>
      <c r="AB11" s="10">
        <v>42931.862754629627</v>
      </c>
      <c r="AC11" s="11" t="s">
        <v>2678</v>
      </c>
    </row>
    <row r="12" spans="1:45" x14ac:dyDescent="0.25">
      <c r="A12" s="9">
        <v>393203</v>
      </c>
      <c r="B12" t="s">
        <v>123</v>
      </c>
      <c r="C12" t="s">
        <v>104</v>
      </c>
      <c r="D12" t="s">
        <v>105</v>
      </c>
      <c r="E12" s="10">
        <v>42816.717048611114</v>
      </c>
      <c r="F12" t="s">
        <v>1888</v>
      </c>
      <c r="G12" t="s">
        <v>4134</v>
      </c>
      <c r="H12" s="10">
        <v>42816.717048611114</v>
      </c>
      <c r="I12" s="10">
        <v>42816.710416666669</v>
      </c>
      <c r="J12" t="s">
        <v>1914</v>
      </c>
      <c r="K12" t="s">
        <v>2311</v>
      </c>
      <c r="N12" t="s">
        <v>102</v>
      </c>
      <c r="O12" t="s">
        <v>105</v>
      </c>
      <c r="P12" t="s">
        <v>1276</v>
      </c>
      <c r="Q12" t="s">
        <v>2329</v>
      </c>
      <c r="S12" t="s">
        <v>2448</v>
      </c>
      <c r="T12" t="s">
        <v>2451</v>
      </c>
      <c r="V12">
        <v>12518</v>
      </c>
      <c r="W12" t="s">
        <v>4134</v>
      </c>
      <c r="X12" t="s">
        <v>2498</v>
      </c>
      <c r="Y12" t="s">
        <v>2568</v>
      </c>
      <c r="Z12" t="s">
        <v>4135</v>
      </c>
      <c r="AA12">
        <v>1</v>
      </c>
      <c r="AB12" s="10">
        <v>42823.41946759259</v>
      </c>
      <c r="AC12" s="11" t="s">
        <v>2679</v>
      </c>
    </row>
    <row r="13" spans="1:45" x14ac:dyDescent="0.25">
      <c r="A13" s="9">
        <v>829973</v>
      </c>
      <c r="B13" t="s">
        <v>124</v>
      </c>
      <c r="C13" t="s">
        <v>1877</v>
      </c>
      <c r="D13" t="s">
        <v>105</v>
      </c>
      <c r="E13" s="10">
        <v>42900.638148148151</v>
      </c>
      <c r="F13" t="s">
        <v>1888</v>
      </c>
      <c r="G13" t="s">
        <v>4134</v>
      </c>
      <c r="H13" s="10">
        <v>42900.638148148151</v>
      </c>
      <c r="I13" s="10">
        <v>42900.608460648145</v>
      </c>
      <c r="J13" t="s">
        <v>1915</v>
      </c>
      <c r="K13" t="s">
        <v>2311</v>
      </c>
      <c r="N13" t="s">
        <v>102</v>
      </c>
      <c r="O13" t="s">
        <v>105</v>
      </c>
      <c r="P13" t="s">
        <v>1276</v>
      </c>
      <c r="Q13" t="s">
        <v>2330</v>
      </c>
      <c r="S13" t="s">
        <v>2448</v>
      </c>
      <c r="T13" t="s">
        <v>2451</v>
      </c>
      <c r="V13">
        <v>12657</v>
      </c>
      <c r="W13" t="s">
        <v>4134</v>
      </c>
      <c r="X13" t="s">
        <v>2499</v>
      </c>
      <c r="Y13">
        <v>780276</v>
      </c>
      <c r="Z13" t="s">
        <v>4135</v>
      </c>
      <c r="AA13">
        <v>0</v>
      </c>
      <c r="AB13" s="10">
        <v>42930.367314814815</v>
      </c>
      <c r="AC13" s="11" t="s">
        <v>2680</v>
      </c>
    </row>
    <row r="14" spans="1:45" x14ac:dyDescent="0.25">
      <c r="A14" s="9">
        <v>565693</v>
      </c>
      <c r="B14" t="s">
        <v>124</v>
      </c>
      <c r="C14" t="s">
        <v>1877</v>
      </c>
      <c r="D14" t="s">
        <v>105</v>
      </c>
      <c r="E14" s="10">
        <v>42846.67528935185</v>
      </c>
      <c r="F14" t="s">
        <v>1888</v>
      </c>
      <c r="G14" t="s">
        <v>4134</v>
      </c>
      <c r="H14" s="10">
        <v>42846.67528935185</v>
      </c>
      <c r="I14" s="10">
        <v>42846.660057870373</v>
      </c>
      <c r="J14" t="s">
        <v>1916</v>
      </c>
      <c r="K14" t="s">
        <v>2311</v>
      </c>
      <c r="N14" t="s">
        <v>102</v>
      </c>
      <c r="O14" t="s">
        <v>105</v>
      </c>
      <c r="P14" t="s">
        <v>1276</v>
      </c>
      <c r="Q14" t="s">
        <v>2331</v>
      </c>
      <c r="S14" t="s">
        <v>2448</v>
      </c>
      <c r="T14" t="s">
        <v>2451</v>
      </c>
      <c r="V14">
        <v>12763</v>
      </c>
      <c r="W14" t="s">
        <v>4134</v>
      </c>
      <c r="X14" t="s">
        <v>103</v>
      </c>
      <c r="Y14" t="s">
        <v>2569</v>
      </c>
      <c r="Z14" t="s">
        <v>4135</v>
      </c>
      <c r="AA14">
        <v>0</v>
      </c>
      <c r="AB14" s="10">
        <v>42852.377858796295</v>
      </c>
      <c r="AC14" s="11" t="s">
        <v>2681</v>
      </c>
    </row>
    <row r="15" spans="1:45" x14ac:dyDescent="0.25">
      <c r="A15" s="9">
        <v>524202</v>
      </c>
      <c r="B15" t="s">
        <v>124</v>
      </c>
      <c r="C15" t="s">
        <v>104</v>
      </c>
      <c r="D15" t="s">
        <v>105</v>
      </c>
      <c r="E15" s="10">
        <v>42839.671354166669</v>
      </c>
      <c r="F15" t="s">
        <v>1888</v>
      </c>
      <c r="G15" t="s">
        <v>4134</v>
      </c>
      <c r="H15" s="10">
        <v>42839.671354166669</v>
      </c>
      <c r="I15" s="10">
        <v>42839.668356481481</v>
      </c>
      <c r="J15" t="s">
        <v>1917</v>
      </c>
      <c r="K15" t="s">
        <v>2311</v>
      </c>
      <c r="N15" t="s">
        <v>102</v>
      </c>
      <c r="O15" t="s">
        <v>105</v>
      </c>
      <c r="P15" t="s">
        <v>1276</v>
      </c>
      <c r="Q15" t="s">
        <v>2332</v>
      </c>
      <c r="S15" t="s">
        <v>2448</v>
      </c>
      <c r="T15" t="s">
        <v>2451</v>
      </c>
      <c r="V15">
        <v>12912</v>
      </c>
      <c r="W15" t="s">
        <v>4134</v>
      </c>
      <c r="X15" t="s">
        <v>103</v>
      </c>
      <c r="Y15" t="s">
        <v>2570</v>
      </c>
      <c r="Z15" t="s">
        <v>4135</v>
      </c>
      <c r="AA15">
        <v>0</v>
      </c>
      <c r="AB15" s="10">
        <v>42845.365844907406</v>
      </c>
      <c r="AC15" s="11" t="s">
        <v>2682</v>
      </c>
    </row>
    <row r="16" spans="1:45" x14ac:dyDescent="0.25">
      <c r="A16" s="9">
        <v>602403</v>
      </c>
      <c r="B16" t="s">
        <v>124</v>
      </c>
      <c r="C16" t="s">
        <v>104</v>
      </c>
      <c r="D16" t="s">
        <v>105</v>
      </c>
      <c r="E16" s="10">
        <v>42850.352372685185</v>
      </c>
      <c r="F16" t="s">
        <v>1889</v>
      </c>
      <c r="G16" t="s">
        <v>4134</v>
      </c>
      <c r="H16" s="10">
        <v>42914.721192129633</v>
      </c>
      <c r="I16" s="10">
        <v>42852.544548611113</v>
      </c>
      <c r="J16" t="s">
        <v>1918</v>
      </c>
      <c r="K16" t="s">
        <v>2312</v>
      </c>
      <c r="N16" t="s">
        <v>102</v>
      </c>
      <c r="O16" t="s">
        <v>105</v>
      </c>
      <c r="P16" t="s">
        <v>1889</v>
      </c>
      <c r="Q16" t="s">
        <v>2333</v>
      </c>
      <c r="V16">
        <v>13015</v>
      </c>
      <c r="W16" t="s">
        <v>4134</v>
      </c>
      <c r="X16" t="s">
        <v>2500</v>
      </c>
      <c r="Y16">
        <v>610092</v>
      </c>
      <c r="Z16" t="s">
        <v>4135</v>
      </c>
      <c r="AA16">
        <v>7</v>
      </c>
      <c r="AB16" s="10">
        <v>42914.721192129633</v>
      </c>
      <c r="AC16" s="11" t="s">
        <v>2670</v>
      </c>
    </row>
    <row r="17" spans="1:29" x14ac:dyDescent="0.25">
      <c r="A17" s="9">
        <v>627653</v>
      </c>
      <c r="B17" t="s">
        <v>125</v>
      </c>
      <c r="C17" t="s">
        <v>104</v>
      </c>
      <c r="D17" t="s">
        <v>105</v>
      </c>
      <c r="E17" s="10">
        <v>42858.552245370367</v>
      </c>
      <c r="F17" t="s">
        <v>1889</v>
      </c>
      <c r="G17" t="s">
        <v>4134</v>
      </c>
      <c r="H17" s="10">
        <v>42858.552245370367</v>
      </c>
      <c r="I17" s="10">
        <v>42858.375057870369</v>
      </c>
      <c r="J17" t="s">
        <v>1918</v>
      </c>
      <c r="K17" t="s">
        <v>2312</v>
      </c>
      <c r="N17" t="s">
        <v>102</v>
      </c>
      <c r="O17" t="s">
        <v>105</v>
      </c>
      <c r="P17" t="s">
        <v>1889</v>
      </c>
      <c r="Q17" t="s">
        <v>2334</v>
      </c>
      <c r="V17">
        <v>13135</v>
      </c>
      <c r="W17" t="s">
        <v>4134</v>
      </c>
      <c r="X17" t="s">
        <v>2494</v>
      </c>
      <c r="Y17">
        <v>610092</v>
      </c>
      <c r="Z17" t="s">
        <v>4135</v>
      </c>
      <c r="AA17">
        <v>0</v>
      </c>
      <c r="AB17" s="10">
        <v>42865.362662037034</v>
      </c>
      <c r="AC17" s="11" t="s">
        <v>2683</v>
      </c>
    </row>
    <row r="18" spans="1:29" x14ac:dyDescent="0.25">
      <c r="A18" s="9">
        <v>627641</v>
      </c>
      <c r="B18" t="s">
        <v>126</v>
      </c>
      <c r="C18" t="s">
        <v>104</v>
      </c>
      <c r="D18" t="s">
        <v>105</v>
      </c>
      <c r="E18" s="10">
        <v>42858.551516203705</v>
      </c>
      <c r="F18" t="s">
        <v>1889</v>
      </c>
      <c r="G18" t="s">
        <v>4134</v>
      </c>
      <c r="H18" s="10">
        <v>42858.551516203705</v>
      </c>
      <c r="I18" s="10">
        <v>42858.369375000002</v>
      </c>
      <c r="J18" t="s">
        <v>1918</v>
      </c>
      <c r="K18" t="s">
        <v>2312</v>
      </c>
      <c r="N18" t="s">
        <v>102</v>
      </c>
      <c r="O18" t="s">
        <v>105</v>
      </c>
      <c r="P18" t="s">
        <v>1889</v>
      </c>
      <c r="Q18" t="s">
        <v>2334</v>
      </c>
      <c r="V18">
        <v>13135</v>
      </c>
      <c r="W18" t="s">
        <v>4134</v>
      </c>
      <c r="X18" t="s">
        <v>2494</v>
      </c>
      <c r="Y18">
        <v>610092</v>
      </c>
      <c r="Z18" t="s">
        <v>4135</v>
      </c>
      <c r="AA18">
        <v>1</v>
      </c>
      <c r="AB18" s="10">
        <v>42865.361250000002</v>
      </c>
      <c r="AC18" s="11" t="s">
        <v>2683</v>
      </c>
    </row>
    <row r="19" spans="1:29" x14ac:dyDescent="0.25">
      <c r="A19" s="9">
        <v>530180</v>
      </c>
      <c r="B19" t="s">
        <v>127</v>
      </c>
      <c r="C19" t="s">
        <v>1877</v>
      </c>
      <c r="D19" t="s">
        <v>105</v>
      </c>
      <c r="E19" s="10">
        <v>42840.589895833335</v>
      </c>
      <c r="F19" t="s">
        <v>1888</v>
      </c>
      <c r="G19" t="s">
        <v>4134</v>
      </c>
      <c r="H19" s="10">
        <v>42840.589895833335</v>
      </c>
      <c r="I19" s="10">
        <v>42840.586712962962</v>
      </c>
      <c r="J19" t="s">
        <v>1919</v>
      </c>
      <c r="K19" t="s">
        <v>2311</v>
      </c>
      <c r="N19" t="s">
        <v>102</v>
      </c>
      <c r="O19" t="s">
        <v>105</v>
      </c>
      <c r="P19" t="s">
        <v>1276</v>
      </c>
      <c r="Q19" t="s">
        <v>2332</v>
      </c>
      <c r="S19" t="s">
        <v>2448</v>
      </c>
      <c r="T19" t="s">
        <v>2451</v>
      </c>
      <c r="V19">
        <v>13135</v>
      </c>
      <c r="W19" t="s">
        <v>4134</v>
      </c>
      <c r="X19" t="s">
        <v>2494</v>
      </c>
      <c r="Y19">
        <v>742401</v>
      </c>
      <c r="Z19" t="s">
        <v>4135</v>
      </c>
      <c r="AA19">
        <v>0</v>
      </c>
      <c r="AB19" s="10">
        <v>42846.362337962964</v>
      </c>
      <c r="AC19" s="11" t="s">
        <v>2684</v>
      </c>
    </row>
    <row r="20" spans="1:29" x14ac:dyDescent="0.25">
      <c r="A20" s="9">
        <v>483488</v>
      </c>
      <c r="B20" t="s">
        <v>128</v>
      </c>
      <c r="C20" t="s">
        <v>104</v>
      </c>
      <c r="D20" t="s">
        <v>105</v>
      </c>
      <c r="E20" s="10">
        <v>42832.638981481483</v>
      </c>
      <c r="F20" t="s">
        <v>1888</v>
      </c>
      <c r="G20" t="s">
        <v>4134</v>
      </c>
      <c r="H20" s="10">
        <v>42832.638981481483</v>
      </c>
      <c r="I20" s="10">
        <v>42832.632743055554</v>
      </c>
      <c r="J20" t="s">
        <v>1920</v>
      </c>
      <c r="K20" t="s">
        <v>2311</v>
      </c>
      <c r="N20" t="s">
        <v>102</v>
      </c>
      <c r="O20" t="s">
        <v>105</v>
      </c>
      <c r="P20" t="s">
        <v>1276</v>
      </c>
      <c r="Q20" t="s">
        <v>663</v>
      </c>
      <c r="S20" t="s">
        <v>2448</v>
      </c>
      <c r="T20" t="s">
        <v>2451</v>
      </c>
      <c r="V20">
        <v>13163</v>
      </c>
      <c r="W20" t="s">
        <v>4134</v>
      </c>
      <c r="X20" t="s">
        <v>103</v>
      </c>
      <c r="Y20" t="s">
        <v>2571</v>
      </c>
      <c r="Z20" t="s">
        <v>4135</v>
      </c>
      <c r="AA20">
        <v>0</v>
      </c>
      <c r="AB20" s="10">
        <v>42837.675543981481</v>
      </c>
      <c r="AC20" s="11" t="s">
        <v>2670</v>
      </c>
    </row>
    <row r="21" spans="1:29" x14ac:dyDescent="0.25">
      <c r="A21" s="9">
        <v>505188</v>
      </c>
      <c r="B21" t="s">
        <v>129</v>
      </c>
      <c r="C21" t="s">
        <v>104</v>
      </c>
      <c r="D21" t="s">
        <v>105</v>
      </c>
      <c r="E21" s="10">
        <v>42837.509074074071</v>
      </c>
      <c r="F21" t="s">
        <v>1890</v>
      </c>
      <c r="G21" t="s">
        <v>4134</v>
      </c>
      <c r="H21" s="10">
        <v>42840.552499999998</v>
      </c>
      <c r="I21" s="10">
        <v>42837.512233796297</v>
      </c>
      <c r="J21" t="s">
        <v>1921</v>
      </c>
      <c r="K21" t="s">
        <v>2313</v>
      </c>
      <c r="N21" t="s">
        <v>102</v>
      </c>
      <c r="O21" t="s">
        <v>105</v>
      </c>
      <c r="P21" t="s">
        <v>1890</v>
      </c>
      <c r="Q21" t="s">
        <v>2335</v>
      </c>
      <c r="R21" t="s">
        <v>106</v>
      </c>
      <c r="S21" t="s">
        <v>2449</v>
      </c>
      <c r="T21" t="s">
        <v>2452</v>
      </c>
      <c r="U21" t="s">
        <v>2453</v>
      </c>
      <c r="V21">
        <v>13225</v>
      </c>
      <c r="W21" t="s">
        <v>4134</v>
      </c>
      <c r="X21" t="s">
        <v>103</v>
      </c>
      <c r="Y21">
        <v>698099</v>
      </c>
      <c r="Z21" t="s">
        <v>4135</v>
      </c>
      <c r="AA21">
        <v>0</v>
      </c>
      <c r="AB21" s="10">
        <v>42845.573703703703</v>
      </c>
      <c r="AC21" s="11" t="s">
        <v>2685</v>
      </c>
    </row>
    <row r="22" spans="1:29" x14ac:dyDescent="0.25">
      <c r="A22" s="9">
        <v>465447</v>
      </c>
      <c r="B22" t="s">
        <v>130</v>
      </c>
      <c r="C22" t="s">
        <v>104</v>
      </c>
      <c r="D22" t="s">
        <v>105</v>
      </c>
      <c r="E22" s="10">
        <v>42829.088773148149</v>
      </c>
      <c r="F22" t="s">
        <v>1891</v>
      </c>
      <c r="G22" t="s">
        <v>4134</v>
      </c>
      <c r="H22" s="10">
        <v>42829.088773148149</v>
      </c>
      <c r="I22" s="10">
        <v>42827.781261574077</v>
      </c>
      <c r="J22" t="s">
        <v>1922</v>
      </c>
      <c r="K22" t="s">
        <v>2314</v>
      </c>
      <c r="N22" t="s">
        <v>102</v>
      </c>
      <c r="O22" t="s">
        <v>105</v>
      </c>
      <c r="P22" t="s">
        <v>1891</v>
      </c>
      <c r="Q22" t="s">
        <v>2336</v>
      </c>
      <c r="R22" t="s">
        <v>1276</v>
      </c>
      <c r="S22" t="s">
        <v>2450</v>
      </c>
      <c r="U22" t="s">
        <v>2454</v>
      </c>
      <c r="V22">
        <v>13225</v>
      </c>
      <c r="W22" t="s">
        <v>4134</v>
      </c>
      <c r="X22" t="s">
        <v>103</v>
      </c>
      <c r="Y22">
        <v>823442</v>
      </c>
      <c r="Z22" t="s">
        <v>4134</v>
      </c>
      <c r="AA22">
        <v>2</v>
      </c>
      <c r="AB22" s="10">
        <v>42837.37572916667</v>
      </c>
      <c r="AC22" s="11" t="s">
        <v>2686</v>
      </c>
    </row>
    <row r="23" spans="1:29" x14ac:dyDescent="0.25">
      <c r="A23" s="9">
        <v>466210</v>
      </c>
      <c r="B23" t="s">
        <v>131</v>
      </c>
      <c r="C23" t="s">
        <v>104</v>
      </c>
      <c r="D23" t="s">
        <v>105</v>
      </c>
      <c r="E23" s="10">
        <v>42829.952847222223</v>
      </c>
      <c r="F23" t="s">
        <v>1892</v>
      </c>
      <c r="G23" t="s">
        <v>4134</v>
      </c>
      <c r="H23" s="10">
        <v>42829.952847222223</v>
      </c>
      <c r="I23" s="10">
        <v>42829.92523148148</v>
      </c>
      <c r="J23" t="s">
        <v>1923</v>
      </c>
      <c r="K23" t="s">
        <v>1873</v>
      </c>
      <c r="N23" t="s">
        <v>102</v>
      </c>
      <c r="O23" t="s">
        <v>105</v>
      </c>
      <c r="P23" t="s">
        <v>1892</v>
      </c>
      <c r="Q23" t="s">
        <v>2337</v>
      </c>
      <c r="R23" t="s">
        <v>106</v>
      </c>
      <c r="S23" t="s">
        <v>2449</v>
      </c>
      <c r="T23" t="s">
        <v>2455</v>
      </c>
      <c r="V23">
        <v>13225</v>
      </c>
      <c r="W23" t="s">
        <v>4134</v>
      </c>
      <c r="X23" t="s">
        <v>103</v>
      </c>
      <c r="Y23">
        <v>841092</v>
      </c>
      <c r="Z23" t="s">
        <v>4134</v>
      </c>
      <c r="AA23">
        <v>1</v>
      </c>
      <c r="AB23" s="10">
        <v>42839.308483796296</v>
      </c>
      <c r="AC23" s="11" t="s">
        <v>2687</v>
      </c>
    </row>
    <row r="24" spans="1:29" x14ac:dyDescent="0.25">
      <c r="A24" s="9">
        <v>433005</v>
      </c>
      <c r="B24" t="s">
        <v>132</v>
      </c>
      <c r="C24" t="s">
        <v>104</v>
      </c>
      <c r="D24" t="s">
        <v>105</v>
      </c>
      <c r="E24" s="10">
        <v>42823.940150462964</v>
      </c>
      <c r="F24" t="s">
        <v>1888</v>
      </c>
      <c r="G24" t="s">
        <v>4134</v>
      </c>
      <c r="H24" s="10">
        <v>42823.940150462964</v>
      </c>
      <c r="I24" s="10">
        <v>42823.54791666667</v>
      </c>
      <c r="J24" t="s">
        <v>1924</v>
      </c>
      <c r="K24" t="s">
        <v>2311</v>
      </c>
      <c r="N24" t="s">
        <v>102</v>
      </c>
      <c r="O24" t="s">
        <v>105</v>
      </c>
      <c r="P24" t="s">
        <v>1276</v>
      </c>
      <c r="Q24" t="s">
        <v>1874</v>
      </c>
      <c r="S24" t="s">
        <v>2448</v>
      </c>
      <c r="T24" t="s">
        <v>2451</v>
      </c>
      <c r="V24">
        <v>13225</v>
      </c>
      <c r="W24" t="s">
        <v>4134</v>
      </c>
      <c r="X24" t="s">
        <v>103</v>
      </c>
      <c r="Y24">
        <v>10050788</v>
      </c>
      <c r="Z24" t="s">
        <v>4135</v>
      </c>
      <c r="AA24">
        <v>0</v>
      </c>
      <c r="AB24" s="10">
        <v>42827.381458333337</v>
      </c>
      <c r="AC24" s="11" t="s">
        <v>2670</v>
      </c>
    </row>
    <row r="25" spans="1:29" x14ac:dyDescent="0.25">
      <c r="A25" s="9">
        <v>635110</v>
      </c>
      <c r="B25" t="s">
        <v>133</v>
      </c>
      <c r="C25" t="s">
        <v>104</v>
      </c>
      <c r="D25" t="s">
        <v>105</v>
      </c>
      <c r="E25" s="10">
        <v>42859.513229166667</v>
      </c>
      <c r="F25" t="s">
        <v>1875</v>
      </c>
      <c r="G25" t="s">
        <v>4134</v>
      </c>
      <c r="H25" s="10">
        <v>42859.719861111109</v>
      </c>
      <c r="I25" s="10">
        <v>42859.527870370373</v>
      </c>
      <c r="J25" t="s">
        <v>1925</v>
      </c>
      <c r="K25" t="s">
        <v>2311</v>
      </c>
      <c r="N25" t="s">
        <v>102</v>
      </c>
      <c r="O25" t="s">
        <v>105</v>
      </c>
      <c r="P25" t="s">
        <v>1875</v>
      </c>
      <c r="Q25" t="s">
        <v>2338</v>
      </c>
      <c r="S25" t="s">
        <v>2448</v>
      </c>
      <c r="T25" t="s">
        <v>2456</v>
      </c>
      <c r="V25">
        <v>13225</v>
      </c>
      <c r="W25" t="s">
        <v>4134</v>
      </c>
      <c r="X25" t="s">
        <v>103</v>
      </c>
      <c r="Y25">
        <v>10050856</v>
      </c>
      <c r="Z25" t="s">
        <v>4135</v>
      </c>
      <c r="AA25">
        <v>1</v>
      </c>
      <c r="AB25" s="10">
        <v>42862.775011574071</v>
      </c>
      <c r="AC25" s="11" t="s">
        <v>2688</v>
      </c>
    </row>
    <row r="26" spans="1:29" x14ac:dyDescent="0.25">
      <c r="A26" s="9">
        <v>19156</v>
      </c>
      <c r="B26" t="s">
        <v>134</v>
      </c>
      <c r="C26" t="s">
        <v>1878</v>
      </c>
      <c r="D26" t="s">
        <v>105</v>
      </c>
      <c r="E26" s="10">
        <v>42859.723935185182</v>
      </c>
      <c r="F26" t="s">
        <v>1893</v>
      </c>
      <c r="G26" t="s">
        <v>4134</v>
      </c>
      <c r="H26" s="10">
        <v>42860.348935185182</v>
      </c>
      <c r="I26" s="10">
        <v>42850.074780092589</v>
      </c>
      <c r="J26" t="s">
        <v>1926</v>
      </c>
      <c r="K26" t="s">
        <v>2315</v>
      </c>
      <c r="N26" t="s">
        <v>2321</v>
      </c>
      <c r="O26" t="s">
        <v>105</v>
      </c>
      <c r="P26" t="s">
        <v>2322</v>
      </c>
      <c r="Q26" t="s">
        <v>2339</v>
      </c>
      <c r="R26" t="s">
        <v>2322</v>
      </c>
      <c r="U26" t="s">
        <v>2457</v>
      </c>
      <c r="V26">
        <v>13354</v>
      </c>
      <c r="W26" t="s">
        <v>4134</v>
      </c>
      <c r="X26" t="s">
        <v>103</v>
      </c>
      <c r="Y26" t="s">
        <v>2572</v>
      </c>
      <c r="Z26" t="s">
        <v>4135</v>
      </c>
      <c r="AA26">
        <v>1</v>
      </c>
      <c r="AB26" s="10">
        <v>42890.394131944442</v>
      </c>
      <c r="AC26" s="11" t="s">
        <v>2689</v>
      </c>
    </row>
    <row r="27" spans="1:29" x14ac:dyDescent="0.25">
      <c r="A27" s="9">
        <v>689473</v>
      </c>
      <c r="B27" t="s">
        <v>135</v>
      </c>
      <c r="C27" t="s">
        <v>1878</v>
      </c>
      <c r="D27" t="s">
        <v>105</v>
      </c>
      <c r="E27" s="10">
        <v>42869.623518518521</v>
      </c>
      <c r="F27" t="s">
        <v>1889</v>
      </c>
      <c r="G27" t="s">
        <v>4134</v>
      </c>
      <c r="H27" s="10">
        <v>42869.623518518521</v>
      </c>
      <c r="I27" s="10">
        <v>42869.614652777775</v>
      </c>
      <c r="J27" t="s">
        <v>1927</v>
      </c>
      <c r="K27" t="s">
        <v>2312</v>
      </c>
      <c r="N27" t="s">
        <v>102</v>
      </c>
      <c r="O27" t="s">
        <v>105</v>
      </c>
      <c r="P27" t="s">
        <v>1889</v>
      </c>
      <c r="Q27" t="s">
        <v>2340</v>
      </c>
      <c r="V27">
        <v>13354</v>
      </c>
      <c r="W27" t="s">
        <v>4134</v>
      </c>
      <c r="X27" t="s">
        <v>103</v>
      </c>
      <c r="Y27">
        <v>775889</v>
      </c>
      <c r="Z27" t="s">
        <v>4135</v>
      </c>
      <c r="AA27">
        <v>1</v>
      </c>
      <c r="AB27" s="10">
        <v>42875.613993055558</v>
      </c>
      <c r="AC27" s="11" t="s">
        <v>2670</v>
      </c>
    </row>
    <row r="28" spans="1:29" x14ac:dyDescent="0.25">
      <c r="A28" s="9">
        <v>573192</v>
      </c>
      <c r="B28" t="s">
        <v>136</v>
      </c>
      <c r="C28" t="s">
        <v>104</v>
      </c>
      <c r="D28" t="s">
        <v>105</v>
      </c>
      <c r="E28" s="10">
        <v>42847.653807870367</v>
      </c>
      <c r="F28" t="s">
        <v>1889</v>
      </c>
      <c r="G28" t="s">
        <v>4134</v>
      </c>
      <c r="H28" s="10">
        <v>42847.653807870367</v>
      </c>
      <c r="I28" s="10">
        <v>42846.781747685185</v>
      </c>
      <c r="J28" t="s">
        <v>1909</v>
      </c>
      <c r="K28" t="s">
        <v>2312</v>
      </c>
      <c r="N28" t="s">
        <v>102</v>
      </c>
      <c r="O28" t="s">
        <v>105</v>
      </c>
      <c r="P28" t="s">
        <v>1889</v>
      </c>
      <c r="Q28" t="s">
        <v>2341</v>
      </c>
      <c r="V28">
        <v>13354</v>
      </c>
      <c r="W28" t="s">
        <v>4134</v>
      </c>
      <c r="X28" t="s">
        <v>103</v>
      </c>
      <c r="Y28">
        <v>778810</v>
      </c>
      <c r="Z28" t="s">
        <v>4135</v>
      </c>
      <c r="AA28">
        <v>1</v>
      </c>
      <c r="AB28" s="10">
        <v>42853.730613425927</v>
      </c>
      <c r="AC28" s="11" t="s">
        <v>2670</v>
      </c>
    </row>
    <row r="29" spans="1:29" x14ac:dyDescent="0.25">
      <c r="A29" s="9">
        <v>510381</v>
      </c>
      <c r="B29" t="s">
        <v>137</v>
      </c>
      <c r="C29" t="s">
        <v>1877</v>
      </c>
      <c r="D29" t="s">
        <v>105</v>
      </c>
      <c r="E29" s="10">
        <v>42837.445532407408</v>
      </c>
      <c r="F29" t="s">
        <v>1888</v>
      </c>
      <c r="G29" t="s">
        <v>4134</v>
      </c>
      <c r="H29" s="10">
        <v>42837.445532407408</v>
      </c>
      <c r="I29" s="10">
        <v>42837.441342592596</v>
      </c>
      <c r="J29" t="s">
        <v>1928</v>
      </c>
      <c r="K29" t="s">
        <v>2311</v>
      </c>
      <c r="N29" t="s">
        <v>102</v>
      </c>
      <c r="O29" t="s">
        <v>105</v>
      </c>
      <c r="P29" t="s">
        <v>1276</v>
      </c>
      <c r="Q29" t="s">
        <v>1874</v>
      </c>
      <c r="S29" t="s">
        <v>2448</v>
      </c>
      <c r="T29" t="s">
        <v>2451</v>
      </c>
      <c r="V29">
        <v>13477</v>
      </c>
      <c r="W29" t="s">
        <v>4134</v>
      </c>
      <c r="X29" t="s">
        <v>2501</v>
      </c>
      <c r="Y29" t="s">
        <v>2573</v>
      </c>
      <c r="Z29" t="s">
        <v>4135</v>
      </c>
      <c r="AA29">
        <v>0</v>
      </c>
      <c r="AB29" s="10">
        <v>42844.175266203703</v>
      </c>
      <c r="AC29" s="11" t="s">
        <v>2670</v>
      </c>
    </row>
    <row r="30" spans="1:29" x14ac:dyDescent="0.25">
      <c r="A30" s="9">
        <v>486145</v>
      </c>
      <c r="B30" t="s">
        <v>138</v>
      </c>
      <c r="C30" t="s">
        <v>104</v>
      </c>
      <c r="D30" t="s">
        <v>105</v>
      </c>
      <c r="E30" s="10">
        <v>42832.506238425929</v>
      </c>
      <c r="F30" t="s">
        <v>1888</v>
      </c>
      <c r="G30" t="s">
        <v>4134</v>
      </c>
      <c r="H30" s="10">
        <v>42832.506238425929</v>
      </c>
      <c r="I30" s="10">
        <v>42832.502245370371</v>
      </c>
      <c r="J30" t="s">
        <v>1929</v>
      </c>
      <c r="K30" t="s">
        <v>2311</v>
      </c>
      <c r="N30" t="s">
        <v>102</v>
      </c>
      <c r="O30" t="s">
        <v>105</v>
      </c>
      <c r="P30" t="s">
        <v>1276</v>
      </c>
      <c r="Q30" t="s">
        <v>1876</v>
      </c>
      <c r="S30" t="s">
        <v>2448</v>
      </c>
      <c r="T30" t="s">
        <v>2451</v>
      </c>
      <c r="V30">
        <v>13477</v>
      </c>
      <c r="W30" t="s">
        <v>4134</v>
      </c>
      <c r="X30" t="s">
        <v>2501</v>
      </c>
      <c r="Y30">
        <v>809</v>
      </c>
      <c r="Z30" t="s">
        <v>4135</v>
      </c>
      <c r="AA30">
        <v>0</v>
      </c>
      <c r="AB30" s="10">
        <v>42837.949618055558</v>
      </c>
      <c r="AC30" s="11" t="s">
        <v>2690</v>
      </c>
    </row>
    <row r="31" spans="1:29" x14ac:dyDescent="0.25">
      <c r="A31" s="9">
        <v>622937</v>
      </c>
      <c r="B31" t="s">
        <v>139</v>
      </c>
      <c r="C31" t="s">
        <v>1877</v>
      </c>
      <c r="D31" t="s">
        <v>105</v>
      </c>
      <c r="E31" s="10">
        <v>42855.569212962961</v>
      </c>
      <c r="F31" t="s">
        <v>1888</v>
      </c>
      <c r="G31" t="s">
        <v>4134</v>
      </c>
      <c r="H31" s="10">
        <v>42871.940555555557</v>
      </c>
      <c r="I31" s="10">
        <v>42855.601875</v>
      </c>
      <c r="J31" t="s">
        <v>1930</v>
      </c>
      <c r="K31" t="s">
        <v>2311</v>
      </c>
      <c r="N31" t="s">
        <v>102</v>
      </c>
      <c r="O31" t="s">
        <v>105</v>
      </c>
      <c r="P31" t="s">
        <v>1276</v>
      </c>
      <c r="Q31" t="s">
        <v>1874</v>
      </c>
      <c r="S31" t="s">
        <v>2448</v>
      </c>
      <c r="T31" t="s">
        <v>2451</v>
      </c>
      <c r="V31">
        <v>13477</v>
      </c>
      <c r="W31" t="s">
        <v>4134</v>
      </c>
      <c r="X31" t="s">
        <v>2501</v>
      </c>
      <c r="Y31">
        <v>610110</v>
      </c>
      <c r="Z31" t="s">
        <v>4135</v>
      </c>
      <c r="AA31">
        <v>1</v>
      </c>
      <c r="AB31" s="10">
        <v>42871.940555555557</v>
      </c>
      <c r="AC31" s="11" t="s">
        <v>2670</v>
      </c>
    </row>
    <row r="32" spans="1:29" x14ac:dyDescent="0.25">
      <c r="A32" s="9">
        <v>518335</v>
      </c>
      <c r="B32" t="s">
        <v>140</v>
      </c>
      <c r="C32" t="s">
        <v>104</v>
      </c>
      <c r="D32" t="s">
        <v>105</v>
      </c>
      <c r="E32" s="10">
        <v>42838.843217592592</v>
      </c>
      <c r="F32" t="s">
        <v>1888</v>
      </c>
      <c r="G32" t="s">
        <v>4134</v>
      </c>
      <c r="H32" s="10">
        <v>42838.843217592592</v>
      </c>
      <c r="I32" s="10">
        <v>42838.810682870368</v>
      </c>
      <c r="J32" t="s">
        <v>1931</v>
      </c>
      <c r="K32" t="s">
        <v>2311</v>
      </c>
      <c r="N32" t="s">
        <v>102</v>
      </c>
      <c r="O32" t="s">
        <v>105</v>
      </c>
      <c r="P32" t="s">
        <v>1276</v>
      </c>
      <c r="Q32" t="s">
        <v>2342</v>
      </c>
      <c r="S32" t="s">
        <v>2448</v>
      </c>
      <c r="T32" t="s">
        <v>2451</v>
      </c>
      <c r="V32">
        <v>13599</v>
      </c>
      <c r="W32" t="s">
        <v>4134</v>
      </c>
      <c r="X32" t="s">
        <v>103</v>
      </c>
      <c r="Y32">
        <v>10050688</v>
      </c>
      <c r="Z32" t="s">
        <v>4135</v>
      </c>
      <c r="AA32">
        <v>0</v>
      </c>
      <c r="AB32" s="10">
        <v>42844.41165509259</v>
      </c>
      <c r="AC32" s="11" t="s">
        <v>2670</v>
      </c>
    </row>
    <row r="33" spans="1:29" x14ac:dyDescent="0.25">
      <c r="A33" s="9">
        <v>620513</v>
      </c>
      <c r="B33" t="s">
        <v>141</v>
      </c>
      <c r="C33" t="s">
        <v>1877</v>
      </c>
      <c r="D33" t="s">
        <v>105</v>
      </c>
      <c r="E33" s="10">
        <v>42855.441331018519</v>
      </c>
      <c r="F33" t="s">
        <v>1889</v>
      </c>
      <c r="G33" t="s">
        <v>4134</v>
      </c>
      <c r="H33" s="10">
        <v>42855.441331018519</v>
      </c>
      <c r="I33" s="10">
        <v>42855.217083333337</v>
      </c>
      <c r="J33" t="s">
        <v>1932</v>
      </c>
      <c r="K33" t="s">
        <v>2312</v>
      </c>
      <c r="N33" t="s">
        <v>102</v>
      </c>
      <c r="O33" t="s">
        <v>105</v>
      </c>
      <c r="P33" t="s">
        <v>1889</v>
      </c>
      <c r="Q33" t="s">
        <v>2326</v>
      </c>
      <c r="V33">
        <v>13607</v>
      </c>
      <c r="W33" t="s">
        <v>4134</v>
      </c>
      <c r="X33" t="s">
        <v>2499</v>
      </c>
      <c r="Y33">
        <v>770676</v>
      </c>
      <c r="Z33" t="s">
        <v>4135</v>
      </c>
      <c r="AA33">
        <v>0</v>
      </c>
      <c r="AB33" s="10">
        <v>42861.415844907409</v>
      </c>
      <c r="AC33" s="11" t="s">
        <v>2670</v>
      </c>
    </row>
    <row r="34" spans="1:29" x14ac:dyDescent="0.25">
      <c r="A34" s="9">
        <v>691304</v>
      </c>
      <c r="B34" t="s">
        <v>142</v>
      </c>
      <c r="C34" t="s">
        <v>104</v>
      </c>
      <c r="D34" t="s">
        <v>105</v>
      </c>
      <c r="E34" s="10">
        <v>42869.936365740738</v>
      </c>
      <c r="F34" t="s">
        <v>1888</v>
      </c>
      <c r="G34" t="s">
        <v>4134</v>
      </c>
      <c r="H34" s="10">
        <v>42869.936365740738</v>
      </c>
      <c r="I34" s="10">
        <v>42869.936296296299</v>
      </c>
      <c r="J34" t="s">
        <v>1933</v>
      </c>
      <c r="K34" t="s">
        <v>2311</v>
      </c>
      <c r="N34" t="s">
        <v>102</v>
      </c>
      <c r="O34" t="s">
        <v>105</v>
      </c>
      <c r="P34" t="s">
        <v>1276</v>
      </c>
      <c r="Q34" t="s">
        <v>2343</v>
      </c>
      <c r="S34" t="s">
        <v>2448</v>
      </c>
      <c r="T34" t="s">
        <v>2451</v>
      </c>
      <c r="V34">
        <v>13607</v>
      </c>
      <c r="W34" t="s">
        <v>4134</v>
      </c>
      <c r="X34" t="s">
        <v>2499</v>
      </c>
      <c r="Y34">
        <v>10050850</v>
      </c>
      <c r="Z34" t="s">
        <v>4135</v>
      </c>
      <c r="AA34">
        <v>0</v>
      </c>
      <c r="AB34" s="10">
        <v>42876.194664351853</v>
      </c>
      <c r="AC34" s="11" t="s">
        <v>2691</v>
      </c>
    </row>
    <row r="35" spans="1:29" x14ac:dyDescent="0.25">
      <c r="A35" s="9">
        <v>699076</v>
      </c>
      <c r="B35" t="s">
        <v>143</v>
      </c>
      <c r="C35" t="s">
        <v>1877</v>
      </c>
      <c r="D35" t="s">
        <v>105</v>
      </c>
      <c r="E35" s="10">
        <v>42872.24858796296</v>
      </c>
      <c r="F35" t="s">
        <v>1888</v>
      </c>
      <c r="G35" t="s">
        <v>4134</v>
      </c>
      <c r="H35" s="10">
        <v>42872.24858796296</v>
      </c>
      <c r="I35" s="10">
        <v>42871.802222222221</v>
      </c>
      <c r="J35" t="s">
        <v>1934</v>
      </c>
      <c r="K35" t="s">
        <v>2311</v>
      </c>
      <c r="N35" t="s">
        <v>102</v>
      </c>
      <c r="O35" t="s">
        <v>105</v>
      </c>
      <c r="P35" t="s">
        <v>1276</v>
      </c>
      <c r="Q35" t="s">
        <v>1876</v>
      </c>
      <c r="S35" t="s">
        <v>2448</v>
      </c>
      <c r="T35" t="s">
        <v>2451</v>
      </c>
      <c r="V35">
        <v>13613</v>
      </c>
      <c r="W35" t="s">
        <v>4134</v>
      </c>
      <c r="X35" t="s">
        <v>2502</v>
      </c>
      <c r="Y35">
        <v>839728</v>
      </c>
      <c r="Z35" t="s">
        <v>4135</v>
      </c>
      <c r="AA35">
        <v>1</v>
      </c>
      <c r="AB35" s="10">
        <v>42878.940081018518</v>
      </c>
      <c r="AC35" s="11" t="s">
        <v>2692</v>
      </c>
    </row>
    <row r="36" spans="1:29" x14ac:dyDescent="0.25">
      <c r="A36" s="9">
        <v>447860</v>
      </c>
      <c r="B36" t="s">
        <v>144</v>
      </c>
      <c r="C36" t="s">
        <v>1877</v>
      </c>
      <c r="D36" t="s">
        <v>105</v>
      </c>
      <c r="E36" s="10">
        <v>42825.712060185186</v>
      </c>
      <c r="F36" t="s">
        <v>1888</v>
      </c>
      <c r="G36" t="s">
        <v>4134</v>
      </c>
      <c r="H36" s="10">
        <v>42846.502824074072</v>
      </c>
      <c r="I36" s="10">
        <v>42826.362847222219</v>
      </c>
      <c r="J36" t="s">
        <v>1935</v>
      </c>
      <c r="K36" t="s">
        <v>2311</v>
      </c>
      <c r="N36" t="s">
        <v>102</v>
      </c>
      <c r="O36" t="s">
        <v>105</v>
      </c>
      <c r="P36" t="s">
        <v>1276</v>
      </c>
      <c r="Q36" t="s">
        <v>2344</v>
      </c>
      <c r="S36" t="s">
        <v>2448</v>
      </c>
      <c r="T36" t="s">
        <v>2451</v>
      </c>
      <c r="V36">
        <v>13618</v>
      </c>
      <c r="W36" t="s">
        <v>4134</v>
      </c>
      <c r="X36" t="s">
        <v>103</v>
      </c>
      <c r="Y36">
        <v>742180</v>
      </c>
      <c r="Z36" t="s">
        <v>4135</v>
      </c>
      <c r="AA36">
        <v>0</v>
      </c>
      <c r="AB36" s="10">
        <v>42846.502824074072</v>
      </c>
      <c r="AC36" s="11" t="s">
        <v>2670</v>
      </c>
    </row>
    <row r="37" spans="1:29" x14ac:dyDescent="0.25">
      <c r="A37" s="9">
        <v>507740</v>
      </c>
      <c r="B37" t="s">
        <v>145</v>
      </c>
      <c r="C37" t="s">
        <v>104</v>
      </c>
      <c r="D37" t="s">
        <v>105</v>
      </c>
      <c r="E37" s="10">
        <v>42837.64565972222</v>
      </c>
      <c r="F37" t="s">
        <v>1888</v>
      </c>
      <c r="G37" t="s">
        <v>4134</v>
      </c>
      <c r="H37" s="10">
        <v>42837.64565972222</v>
      </c>
      <c r="I37" s="10">
        <v>42837.639965277776</v>
      </c>
      <c r="J37" t="s">
        <v>1936</v>
      </c>
      <c r="K37" t="s">
        <v>2311</v>
      </c>
      <c r="N37" t="s">
        <v>102</v>
      </c>
      <c r="O37" t="s">
        <v>105</v>
      </c>
      <c r="P37" t="s">
        <v>1276</v>
      </c>
      <c r="Q37" t="s">
        <v>2323</v>
      </c>
      <c r="S37" t="s">
        <v>2448</v>
      </c>
      <c r="T37" t="s">
        <v>2451</v>
      </c>
      <c r="V37">
        <v>13618</v>
      </c>
      <c r="W37" t="s">
        <v>4134</v>
      </c>
      <c r="X37" t="s">
        <v>103</v>
      </c>
      <c r="Y37">
        <v>10050495</v>
      </c>
      <c r="Z37" t="s">
        <v>4135</v>
      </c>
      <c r="AA37">
        <v>2</v>
      </c>
      <c r="AB37" s="10">
        <v>42840.680381944447</v>
      </c>
      <c r="AC37" s="11" t="s">
        <v>2670</v>
      </c>
    </row>
    <row r="38" spans="1:29" x14ac:dyDescent="0.25">
      <c r="A38" s="9">
        <v>953189</v>
      </c>
      <c r="B38" t="s">
        <v>146</v>
      </c>
      <c r="C38" t="s">
        <v>104</v>
      </c>
      <c r="D38" t="s">
        <v>105</v>
      </c>
      <c r="E38" s="10">
        <v>42922.423194444447</v>
      </c>
      <c r="F38" t="s">
        <v>1888</v>
      </c>
      <c r="G38" t="s">
        <v>4134</v>
      </c>
      <c r="H38" s="10">
        <v>42922.423194444447</v>
      </c>
      <c r="I38" s="10">
        <v>42922.421377314815</v>
      </c>
      <c r="J38" t="s">
        <v>1937</v>
      </c>
      <c r="K38" t="s">
        <v>2311</v>
      </c>
      <c r="N38" t="s">
        <v>102</v>
      </c>
      <c r="O38" t="s">
        <v>105</v>
      </c>
      <c r="P38" t="s">
        <v>1276</v>
      </c>
      <c r="Q38" t="s">
        <v>2327</v>
      </c>
      <c r="S38" t="s">
        <v>2448</v>
      </c>
      <c r="T38" t="s">
        <v>2451</v>
      </c>
      <c r="V38">
        <v>13624</v>
      </c>
      <c r="W38" t="s">
        <v>4134</v>
      </c>
      <c r="X38" t="s">
        <v>2503</v>
      </c>
      <c r="Y38">
        <v>742036</v>
      </c>
      <c r="Z38" t="s">
        <v>4135</v>
      </c>
      <c r="AA38">
        <v>1</v>
      </c>
      <c r="AB38" s="10">
        <v>42943.075590277775</v>
      </c>
      <c r="AC38" s="11" t="s">
        <v>2670</v>
      </c>
    </row>
    <row r="39" spans="1:29" x14ac:dyDescent="0.25">
      <c r="A39" s="9">
        <v>961398</v>
      </c>
      <c r="B39" t="s">
        <v>147</v>
      </c>
      <c r="C39" t="s">
        <v>1877</v>
      </c>
      <c r="D39" t="s">
        <v>105</v>
      </c>
      <c r="E39" s="10">
        <v>42924.424340277779</v>
      </c>
      <c r="F39" t="s">
        <v>1888</v>
      </c>
      <c r="G39" t="s">
        <v>4134</v>
      </c>
      <c r="H39" s="10">
        <v>42924.424340277779</v>
      </c>
      <c r="I39" s="10">
        <v>42924.422314814816</v>
      </c>
      <c r="J39" t="s">
        <v>1938</v>
      </c>
      <c r="K39" t="s">
        <v>2311</v>
      </c>
      <c r="N39" t="s">
        <v>102</v>
      </c>
      <c r="O39" t="s">
        <v>105</v>
      </c>
      <c r="P39" t="s">
        <v>1276</v>
      </c>
      <c r="Q39" t="s">
        <v>2328</v>
      </c>
      <c r="S39" t="s">
        <v>2448</v>
      </c>
      <c r="T39" t="s">
        <v>2451</v>
      </c>
      <c r="V39">
        <v>13671</v>
      </c>
      <c r="W39" t="s">
        <v>4134</v>
      </c>
      <c r="X39" t="s">
        <v>103</v>
      </c>
      <c r="Y39">
        <v>834864</v>
      </c>
      <c r="Z39" t="s">
        <v>4135</v>
      </c>
      <c r="AA39">
        <v>1</v>
      </c>
      <c r="AB39" s="10">
        <v>42944.700740740744</v>
      </c>
      <c r="AC39" s="11" t="s">
        <v>2693</v>
      </c>
    </row>
    <row r="40" spans="1:29" x14ac:dyDescent="0.25">
      <c r="A40" s="9">
        <v>427718</v>
      </c>
      <c r="B40" t="s">
        <v>148</v>
      </c>
      <c r="C40" t="s">
        <v>104</v>
      </c>
      <c r="D40" t="s">
        <v>105</v>
      </c>
      <c r="E40" s="10">
        <v>42823.427523148152</v>
      </c>
      <c r="F40" t="s">
        <v>1888</v>
      </c>
      <c r="G40" t="s">
        <v>4134</v>
      </c>
      <c r="H40" s="10">
        <v>42823.427523148152</v>
      </c>
      <c r="I40" s="10">
        <v>42823.424189814818</v>
      </c>
      <c r="J40" t="s">
        <v>1939</v>
      </c>
      <c r="K40" t="s">
        <v>2311</v>
      </c>
      <c r="N40" t="s">
        <v>102</v>
      </c>
      <c r="O40" t="s">
        <v>105</v>
      </c>
      <c r="P40" t="s">
        <v>1276</v>
      </c>
      <c r="Q40" t="s">
        <v>1874</v>
      </c>
      <c r="S40" t="s">
        <v>2448</v>
      </c>
      <c r="T40" t="s">
        <v>2451</v>
      </c>
      <c r="V40">
        <v>13801</v>
      </c>
      <c r="W40" t="s">
        <v>4134</v>
      </c>
      <c r="X40" t="s">
        <v>103</v>
      </c>
      <c r="Y40" t="s">
        <v>2574</v>
      </c>
      <c r="Z40" t="s">
        <v>4135</v>
      </c>
      <c r="AA40">
        <v>0</v>
      </c>
      <c r="AB40" s="10">
        <v>42826.452650462961</v>
      </c>
      <c r="AC40" s="11" t="s">
        <v>2670</v>
      </c>
    </row>
    <row r="41" spans="1:29" x14ac:dyDescent="0.25">
      <c r="A41" s="9">
        <v>528461</v>
      </c>
      <c r="B41" t="s">
        <v>149</v>
      </c>
      <c r="C41" t="s">
        <v>104</v>
      </c>
      <c r="D41" t="s">
        <v>105</v>
      </c>
      <c r="E41" s="10">
        <v>42840.479467592595</v>
      </c>
      <c r="F41" t="s">
        <v>1889</v>
      </c>
      <c r="G41" t="s">
        <v>4134</v>
      </c>
      <c r="H41" s="10">
        <v>42840.479467592595</v>
      </c>
      <c r="I41" s="10">
        <v>42838.233344907407</v>
      </c>
      <c r="J41" t="s">
        <v>1940</v>
      </c>
      <c r="K41" t="s">
        <v>2312</v>
      </c>
      <c r="N41" t="s">
        <v>102</v>
      </c>
      <c r="O41" t="s">
        <v>105</v>
      </c>
      <c r="P41" t="s">
        <v>1889</v>
      </c>
      <c r="Q41" t="s">
        <v>2345</v>
      </c>
      <c r="V41">
        <v>13801</v>
      </c>
      <c r="W41" t="s">
        <v>4134</v>
      </c>
      <c r="X41" t="s">
        <v>103</v>
      </c>
      <c r="Y41">
        <v>10050607</v>
      </c>
      <c r="Z41" t="s">
        <v>4135</v>
      </c>
      <c r="AA41">
        <v>0</v>
      </c>
      <c r="AB41" s="10">
        <v>42847.379502314812</v>
      </c>
      <c r="AC41" s="11" t="s">
        <v>2694</v>
      </c>
    </row>
    <row r="42" spans="1:29" x14ac:dyDescent="0.25">
      <c r="A42" s="9">
        <v>1046935</v>
      </c>
      <c r="B42" t="s">
        <v>150</v>
      </c>
      <c r="C42" t="s">
        <v>1877</v>
      </c>
      <c r="D42" t="s">
        <v>105</v>
      </c>
      <c r="E42" s="10">
        <v>42939.853958333333</v>
      </c>
      <c r="F42" t="s">
        <v>1894</v>
      </c>
      <c r="G42" t="s">
        <v>4134</v>
      </c>
      <c r="H42" s="10">
        <v>42939.906041666669</v>
      </c>
      <c r="I42" s="10">
        <v>42937.408090277779</v>
      </c>
      <c r="J42" t="s">
        <v>1941</v>
      </c>
      <c r="K42" t="s">
        <v>2316</v>
      </c>
      <c r="N42" t="s">
        <v>102</v>
      </c>
      <c r="O42" t="s">
        <v>105</v>
      </c>
      <c r="P42" t="s">
        <v>1894</v>
      </c>
      <c r="Q42" t="s">
        <v>2346</v>
      </c>
      <c r="V42">
        <v>13808</v>
      </c>
      <c r="W42" t="s">
        <v>4134</v>
      </c>
      <c r="X42" t="s">
        <v>2504</v>
      </c>
      <c r="Y42">
        <v>611393</v>
      </c>
      <c r="Z42" t="s">
        <v>4135</v>
      </c>
      <c r="AA42">
        <v>8</v>
      </c>
      <c r="AB42" s="10">
        <v>42966.741782407407</v>
      </c>
      <c r="AC42" s="11" t="s">
        <v>2670</v>
      </c>
    </row>
    <row r="43" spans="1:29" x14ac:dyDescent="0.25">
      <c r="A43" s="9">
        <v>714491</v>
      </c>
      <c r="B43" t="s">
        <v>151</v>
      </c>
      <c r="C43" t="s">
        <v>1878</v>
      </c>
      <c r="D43" t="s">
        <v>105</v>
      </c>
      <c r="E43" s="10">
        <v>42876.631585648145</v>
      </c>
      <c r="F43" t="s">
        <v>1889</v>
      </c>
      <c r="G43" t="s">
        <v>4134</v>
      </c>
      <c r="H43" s="10">
        <v>42876.631585648145</v>
      </c>
      <c r="I43" s="10">
        <v>42876.593113425923</v>
      </c>
      <c r="J43" t="s">
        <v>1909</v>
      </c>
      <c r="K43" t="s">
        <v>2312</v>
      </c>
      <c r="N43" t="s">
        <v>102</v>
      </c>
      <c r="O43" t="s">
        <v>105</v>
      </c>
      <c r="P43" t="s">
        <v>1889</v>
      </c>
      <c r="Q43" t="s">
        <v>2347</v>
      </c>
      <c r="V43">
        <v>13808</v>
      </c>
      <c r="W43" t="s">
        <v>4134</v>
      </c>
      <c r="X43" t="s">
        <v>2504</v>
      </c>
      <c r="Y43">
        <v>778810</v>
      </c>
      <c r="Z43" t="s">
        <v>4135</v>
      </c>
      <c r="AA43">
        <v>0</v>
      </c>
      <c r="AB43" s="10">
        <v>42902.772453703707</v>
      </c>
      <c r="AC43" s="11" t="s">
        <v>2670</v>
      </c>
    </row>
    <row r="44" spans="1:29" x14ac:dyDescent="0.25">
      <c r="A44" s="9">
        <v>843043</v>
      </c>
      <c r="B44" t="s">
        <v>152</v>
      </c>
      <c r="C44" t="s">
        <v>1878</v>
      </c>
      <c r="D44" t="s">
        <v>105</v>
      </c>
      <c r="E44" s="10">
        <v>42902.657893518517</v>
      </c>
      <c r="F44" t="s">
        <v>1889</v>
      </c>
      <c r="G44" t="s">
        <v>4134</v>
      </c>
      <c r="H44" s="10">
        <v>42902.657893518517</v>
      </c>
      <c r="I44" s="10">
        <v>42902.61074074074</v>
      </c>
      <c r="J44" t="s">
        <v>1909</v>
      </c>
      <c r="K44" t="s">
        <v>2312</v>
      </c>
      <c r="N44" t="s">
        <v>102</v>
      </c>
      <c r="O44" t="s">
        <v>105</v>
      </c>
      <c r="P44" t="s">
        <v>1889</v>
      </c>
      <c r="Q44" t="s">
        <v>2326</v>
      </c>
      <c r="V44">
        <v>13808</v>
      </c>
      <c r="W44" t="s">
        <v>4134</v>
      </c>
      <c r="X44" t="s">
        <v>2504</v>
      </c>
      <c r="Y44">
        <v>778810</v>
      </c>
      <c r="Z44" t="s">
        <v>4135</v>
      </c>
      <c r="AA44">
        <v>0</v>
      </c>
      <c r="AB44" s="10">
        <v>42943.598668981482</v>
      </c>
      <c r="AC44" s="11" t="s">
        <v>2695</v>
      </c>
    </row>
    <row r="45" spans="1:29" x14ac:dyDescent="0.25">
      <c r="A45" s="9">
        <v>912641</v>
      </c>
      <c r="B45" t="s">
        <v>153</v>
      </c>
      <c r="C45" t="s">
        <v>1877</v>
      </c>
      <c r="D45" t="s">
        <v>105</v>
      </c>
      <c r="E45" s="10">
        <v>42915.643460648149</v>
      </c>
      <c r="F45" t="s">
        <v>1889</v>
      </c>
      <c r="G45" t="s">
        <v>4134</v>
      </c>
      <c r="H45" s="10">
        <v>42915.643460648149</v>
      </c>
      <c r="I45" s="10">
        <v>42915.595254629632</v>
      </c>
      <c r="J45" t="s">
        <v>1912</v>
      </c>
      <c r="K45" t="s">
        <v>2312</v>
      </c>
      <c r="N45" t="s">
        <v>102</v>
      </c>
      <c r="O45" t="s">
        <v>105</v>
      </c>
      <c r="P45" t="s">
        <v>1889</v>
      </c>
      <c r="Q45" t="s">
        <v>2326</v>
      </c>
      <c r="V45">
        <v>13808</v>
      </c>
      <c r="W45" t="s">
        <v>4134</v>
      </c>
      <c r="X45" t="s">
        <v>2504</v>
      </c>
      <c r="Y45">
        <v>781590</v>
      </c>
      <c r="Z45" t="s">
        <v>4135</v>
      </c>
      <c r="AA45">
        <v>1</v>
      </c>
      <c r="AB45" s="10">
        <v>42943.596458333333</v>
      </c>
      <c r="AC45" s="11" t="s">
        <v>2677</v>
      </c>
    </row>
    <row r="46" spans="1:29" x14ac:dyDescent="0.25">
      <c r="A46" s="9">
        <v>912989</v>
      </c>
      <c r="B46" t="s">
        <v>154</v>
      </c>
      <c r="C46" t="s">
        <v>1878</v>
      </c>
      <c r="D46" t="s">
        <v>105</v>
      </c>
      <c r="E46" s="10">
        <v>42915.662881944445</v>
      </c>
      <c r="F46" t="s">
        <v>1889</v>
      </c>
      <c r="G46" t="s">
        <v>4134</v>
      </c>
      <c r="H46" s="10">
        <v>42915.662881944445</v>
      </c>
      <c r="I46" s="10">
        <v>42915.66170138889</v>
      </c>
      <c r="J46" t="s">
        <v>1942</v>
      </c>
      <c r="K46" t="s">
        <v>2312</v>
      </c>
      <c r="N46" t="s">
        <v>102</v>
      </c>
      <c r="O46" t="s">
        <v>105</v>
      </c>
      <c r="P46" t="s">
        <v>1889</v>
      </c>
      <c r="Q46" t="s">
        <v>2326</v>
      </c>
      <c r="V46">
        <v>13808</v>
      </c>
      <c r="W46" t="s">
        <v>4134</v>
      </c>
      <c r="X46" t="s">
        <v>2504</v>
      </c>
      <c r="Y46">
        <v>831153</v>
      </c>
      <c r="Z46" t="s">
        <v>4135</v>
      </c>
      <c r="AA46">
        <v>0</v>
      </c>
      <c r="AB46" s="10">
        <v>42946.728831018518</v>
      </c>
      <c r="AC46" s="11" t="s">
        <v>2670</v>
      </c>
    </row>
    <row r="47" spans="1:29" x14ac:dyDescent="0.25">
      <c r="A47" s="9">
        <v>1104285</v>
      </c>
      <c r="B47" t="s">
        <v>155</v>
      </c>
      <c r="C47" t="s">
        <v>1878</v>
      </c>
      <c r="D47" t="s">
        <v>105</v>
      </c>
      <c r="E47" s="10">
        <v>42950.867418981485</v>
      </c>
      <c r="F47" t="s">
        <v>1889</v>
      </c>
      <c r="G47" t="s">
        <v>4134</v>
      </c>
      <c r="H47" s="10">
        <v>42950.867418981485</v>
      </c>
      <c r="I47" s="10">
        <v>42950.354108796295</v>
      </c>
      <c r="J47" t="s">
        <v>1942</v>
      </c>
      <c r="K47" t="s">
        <v>2312</v>
      </c>
      <c r="N47" t="s">
        <v>102</v>
      </c>
      <c r="O47" t="s">
        <v>105</v>
      </c>
      <c r="P47" t="s">
        <v>1889</v>
      </c>
      <c r="Q47" t="s">
        <v>2347</v>
      </c>
      <c r="V47">
        <v>13808</v>
      </c>
      <c r="W47" t="s">
        <v>4134</v>
      </c>
      <c r="X47" t="s">
        <v>2504</v>
      </c>
      <c r="Y47">
        <v>831153</v>
      </c>
      <c r="Z47" t="s">
        <v>4135</v>
      </c>
      <c r="AA47">
        <v>1</v>
      </c>
      <c r="AB47" s="10">
        <v>42971.750115740739</v>
      </c>
      <c r="AC47" s="11" t="s">
        <v>2670</v>
      </c>
    </row>
    <row r="48" spans="1:29" x14ac:dyDescent="0.25">
      <c r="A48" s="9">
        <v>1058376</v>
      </c>
      <c r="B48" t="s">
        <v>156</v>
      </c>
      <c r="C48" t="s">
        <v>1878</v>
      </c>
      <c r="D48" t="s">
        <v>105</v>
      </c>
      <c r="E48" s="10">
        <v>42943.509270833332</v>
      </c>
      <c r="F48" t="s">
        <v>1888</v>
      </c>
      <c r="G48" t="s">
        <v>4134</v>
      </c>
      <c r="H48" s="10">
        <v>42943.509270833332</v>
      </c>
      <c r="I48" s="10">
        <v>42943.508206018516</v>
      </c>
      <c r="J48" t="s">
        <v>1943</v>
      </c>
      <c r="K48" t="s">
        <v>2311</v>
      </c>
      <c r="N48" t="s">
        <v>102</v>
      </c>
      <c r="O48" t="s">
        <v>105</v>
      </c>
      <c r="P48" t="s">
        <v>1276</v>
      </c>
      <c r="Q48" t="s">
        <v>2348</v>
      </c>
      <c r="S48" t="s">
        <v>2448</v>
      </c>
      <c r="T48" t="s">
        <v>2451</v>
      </c>
      <c r="V48">
        <v>13808</v>
      </c>
      <c r="W48" t="s">
        <v>4134</v>
      </c>
      <c r="X48" t="s">
        <v>2504</v>
      </c>
      <c r="Y48">
        <v>834868</v>
      </c>
      <c r="Z48" t="s">
        <v>4135</v>
      </c>
      <c r="AA48">
        <v>0</v>
      </c>
      <c r="AB48" s="10">
        <v>42944.796759259261</v>
      </c>
      <c r="AC48" s="11" t="s">
        <v>2696</v>
      </c>
    </row>
    <row r="49" spans="1:29" x14ac:dyDescent="0.25">
      <c r="A49" s="9">
        <v>830623</v>
      </c>
      <c r="B49" t="s">
        <v>157</v>
      </c>
      <c r="C49" t="s">
        <v>104</v>
      </c>
      <c r="D49" t="s">
        <v>105</v>
      </c>
      <c r="E49" s="10">
        <v>42900.993541666663</v>
      </c>
      <c r="F49" t="s">
        <v>1888</v>
      </c>
      <c r="G49" t="s">
        <v>4134</v>
      </c>
      <c r="H49" s="10">
        <v>42900.993541666663</v>
      </c>
      <c r="I49" s="10">
        <v>42900.986030092594</v>
      </c>
      <c r="J49" t="s">
        <v>1934</v>
      </c>
      <c r="K49" t="s">
        <v>2311</v>
      </c>
      <c r="N49" t="s">
        <v>102</v>
      </c>
      <c r="O49" t="s">
        <v>105</v>
      </c>
      <c r="P49" t="s">
        <v>1276</v>
      </c>
      <c r="Q49" t="s">
        <v>2349</v>
      </c>
      <c r="S49" t="s">
        <v>2448</v>
      </c>
      <c r="T49" t="s">
        <v>2451</v>
      </c>
      <c r="V49">
        <v>13811</v>
      </c>
      <c r="W49" t="s">
        <v>4134</v>
      </c>
      <c r="X49" t="s">
        <v>2499</v>
      </c>
      <c r="Y49">
        <v>839728</v>
      </c>
      <c r="Z49" t="s">
        <v>4135</v>
      </c>
      <c r="AA49">
        <v>0</v>
      </c>
      <c r="AB49" s="10">
        <v>42928.32234953704</v>
      </c>
      <c r="AC49" s="11" t="s">
        <v>2697</v>
      </c>
    </row>
    <row r="50" spans="1:29" x14ac:dyDescent="0.25">
      <c r="A50" s="9">
        <v>664046</v>
      </c>
      <c r="B50" t="s">
        <v>158</v>
      </c>
      <c r="C50" t="s">
        <v>104</v>
      </c>
      <c r="D50" t="s">
        <v>105</v>
      </c>
      <c r="E50" s="10">
        <v>42864.750752314816</v>
      </c>
      <c r="F50" t="s">
        <v>1888</v>
      </c>
      <c r="G50" t="s">
        <v>4134</v>
      </c>
      <c r="H50" s="10">
        <v>42864.750752314816</v>
      </c>
      <c r="I50" s="10">
        <v>42864.744456018518</v>
      </c>
      <c r="J50" t="s">
        <v>1944</v>
      </c>
      <c r="K50" t="s">
        <v>2311</v>
      </c>
      <c r="N50" t="s">
        <v>102</v>
      </c>
      <c r="O50" t="s">
        <v>105</v>
      </c>
      <c r="P50" t="s">
        <v>1276</v>
      </c>
      <c r="Q50" t="s">
        <v>107</v>
      </c>
      <c r="S50" t="s">
        <v>2448</v>
      </c>
      <c r="T50" t="s">
        <v>2451</v>
      </c>
      <c r="V50">
        <v>13840</v>
      </c>
      <c r="W50" t="s">
        <v>4134</v>
      </c>
      <c r="X50" t="s">
        <v>2505</v>
      </c>
      <c r="Y50">
        <v>698713</v>
      </c>
      <c r="Z50" t="s">
        <v>4135</v>
      </c>
      <c r="AA50">
        <v>0</v>
      </c>
      <c r="AB50" s="10">
        <v>42864.776388888888</v>
      </c>
      <c r="AC50" s="11" t="s">
        <v>2698</v>
      </c>
    </row>
    <row r="51" spans="1:29" x14ac:dyDescent="0.25">
      <c r="A51" s="9">
        <v>672048</v>
      </c>
      <c r="B51" t="s">
        <v>159</v>
      </c>
      <c r="C51" t="s">
        <v>104</v>
      </c>
      <c r="D51" t="s">
        <v>105</v>
      </c>
      <c r="E51" s="10">
        <v>42865.425775462965</v>
      </c>
      <c r="F51" t="s">
        <v>1888</v>
      </c>
      <c r="G51" t="s">
        <v>4134</v>
      </c>
      <c r="H51" s="10">
        <v>42865.425775462965</v>
      </c>
      <c r="I51" s="10">
        <v>42865.425474537034</v>
      </c>
      <c r="J51" t="s">
        <v>1945</v>
      </c>
      <c r="K51" t="s">
        <v>2311</v>
      </c>
      <c r="N51" t="s">
        <v>102</v>
      </c>
      <c r="O51" t="s">
        <v>105</v>
      </c>
      <c r="P51" t="s">
        <v>1276</v>
      </c>
      <c r="Q51" t="s">
        <v>107</v>
      </c>
      <c r="S51" t="s">
        <v>2448</v>
      </c>
      <c r="T51" t="s">
        <v>2451</v>
      </c>
      <c r="V51">
        <v>13840</v>
      </c>
      <c r="W51" t="s">
        <v>4134</v>
      </c>
      <c r="X51" t="s">
        <v>2505</v>
      </c>
      <c r="Y51">
        <v>834859</v>
      </c>
      <c r="Z51" t="s">
        <v>4135</v>
      </c>
      <c r="AA51">
        <v>0</v>
      </c>
      <c r="AB51" s="10">
        <v>42869.48065972222</v>
      </c>
      <c r="AC51" s="11" t="s">
        <v>2699</v>
      </c>
    </row>
    <row r="52" spans="1:29" x14ac:dyDescent="0.25">
      <c r="A52" s="9">
        <v>626564</v>
      </c>
      <c r="B52" t="s">
        <v>160</v>
      </c>
      <c r="C52" t="s">
        <v>1877</v>
      </c>
      <c r="D52" t="s">
        <v>105</v>
      </c>
      <c r="E52" s="10">
        <v>42858.499861111108</v>
      </c>
      <c r="F52" t="s">
        <v>1888</v>
      </c>
      <c r="G52" t="s">
        <v>4134</v>
      </c>
      <c r="H52" s="10">
        <v>42858.499861111108</v>
      </c>
      <c r="I52" s="10">
        <v>42858.496851851851</v>
      </c>
      <c r="J52" t="s">
        <v>1946</v>
      </c>
      <c r="K52" t="s">
        <v>2311</v>
      </c>
      <c r="N52" t="s">
        <v>102</v>
      </c>
      <c r="O52" t="s">
        <v>105</v>
      </c>
      <c r="P52" t="s">
        <v>1276</v>
      </c>
      <c r="Q52" t="s">
        <v>2350</v>
      </c>
      <c r="S52" t="s">
        <v>2448</v>
      </c>
      <c r="T52" t="s">
        <v>2451</v>
      </c>
      <c r="V52">
        <v>13936</v>
      </c>
      <c r="W52" t="s">
        <v>4134</v>
      </c>
      <c r="X52" t="s">
        <v>103</v>
      </c>
      <c r="Y52" t="s">
        <v>2575</v>
      </c>
      <c r="Z52" t="s">
        <v>4135</v>
      </c>
      <c r="AA52">
        <v>1</v>
      </c>
      <c r="AB52" s="10">
        <v>42861.554108796299</v>
      </c>
      <c r="AC52" s="11" t="s">
        <v>2670</v>
      </c>
    </row>
    <row r="53" spans="1:29" x14ac:dyDescent="0.25">
      <c r="A53" s="9">
        <v>962963</v>
      </c>
      <c r="B53" t="s">
        <v>161</v>
      </c>
      <c r="C53" t="s">
        <v>1878</v>
      </c>
      <c r="D53" t="s">
        <v>105</v>
      </c>
      <c r="E53" s="10">
        <v>42924.529027777775</v>
      </c>
      <c r="F53" t="s">
        <v>1888</v>
      </c>
      <c r="G53" t="s">
        <v>4134</v>
      </c>
      <c r="H53" s="10">
        <v>42937.484560185185</v>
      </c>
      <c r="I53" s="10">
        <v>42924.539039351854</v>
      </c>
      <c r="J53" t="s">
        <v>1947</v>
      </c>
      <c r="K53" t="s">
        <v>2311</v>
      </c>
      <c r="N53" t="s">
        <v>102</v>
      </c>
      <c r="O53" t="s">
        <v>105</v>
      </c>
      <c r="P53" t="s">
        <v>1276</v>
      </c>
      <c r="Q53" t="s">
        <v>1876</v>
      </c>
      <c r="S53" t="s">
        <v>2448</v>
      </c>
      <c r="T53" t="s">
        <v>2451</v>
      </c>
      <c r="V53">
        <v>13953</v>
      </c>
      <c r="W53" t="s">
        <v>4135</v>
      </c>
      <c r="X53" t="s">
        <v>2498</v>
      </c>
      <c r="Y53" t="s">
        <v>2576</v>
      </c>
      <c r="Z53" t="s">
        <v>4134</v>
      </c>
      <c r="AA53">
        <v>7</v>
      </c>
      <c r="AB53" s="10">
        <v>42940.690671296295</v>
      </c>
      <c r="AC53" s="11" t="s">
        <v>2700</v>
      </c>
    </row>
    <row r="54" spans="1:29" x14ac:dyDescent="0.25">
      <c r="A54" s="9">
        <v>1020818</v>
      </c>
      <c r="B54" t="s">
        <v>162</v>
      </c>
      <c r="C54" t="s">
        <v>1878</v>
      </c>
      <c r="D54" t="s">
        <v>105</v>
      </c>
      <c r="E54" s="10">
        <v>42935.990347222221</v>
      </c>
      <c r="F54" t="s">
        <v>1889</v>
      </c>
      <c r="G54" t="s">
        <v>4134</v>
      </c>
      <c r="H54" s="10">
        <v>42935.990347222221</v>
      </c>
      <c r="I54" s="10">
        <v>42935.608749999999</v>
      </c>
      <c r="J54" t="s">
        <v>1918</v>
      </c>
      <c r="K54" t="s">
        <v>2312</v>
      </c>
      <c r="N54" t="s">
        <v>102</v>
      </c>
      <c r="O54" t="s">
        <v>105</v>
      </c>
      <c r="P54" t="s">
        <v>1889</v>
      </c>
      <c r="Q54" t="s">
        <v>2341</v>
      </c>
      <c r="V54">
        <v>13953</v>
      </c>
      <c r="W54" t="s">
        <v>4134</v>
      </c>
      <c r="X54" t="s">
        <v>2498</v>
      </c>
      <c r="Y54">
        <v>610092</v>
      </c>
      <c r="Z54" t="s">
        <v>4135</v>
      </c>
      <c r="AA54">
        <v>1</v>
      </c>
      <c r="AB54" s="10">
        <v>42943.803738425922</v>
      </c>
      <c r="AC54" s="11" t="s">
        <v>2701</v>
      </c>
    </row>
    <row r="55" spans="1:29" x14ac:dyDescent="0.25">
      <c r="A55" s="9">
        <v>966961</v>
      </c>
      <c r="B55" t="s">
        <v>163</v>
      </c>
      <c r="C55" t="s">
        <v>1878</v>
      </c>
      <c r="D55" t="s">
        <v>105</v>
      </c>
      <c r="E55" s="10">
        <v>42924.997534722221</v>
      </c>
      <c r="F55" t="s">
        <v>1889</v>
      </c>
      <c r="G55" t="s">
        <v>4134</v>
      </c>
      <c r="H55" s="10">
        <v>42929.390069444446</v>
      </c>
      <c r="I55" s="10">
        <v>42925.434155092589</v>
      </c>
      <c r="J55" t="s">
        <v>1942</v>
      </c>
      <c r="K55" t="s">
        <v>2312</v>
      </c>
      <c r="N55" t="s">
        <v>102</v>
      </c>
      <c r="O55" t="s">
        <v>105</v>
      </c>
      <c r="P55" t="s">
        <v>1889</v>
      </c>
      <c r="Q55" t="s">
        <v>2351</v>
      </c>
      <c r="V55">
        <v>13953</v>
      </c>
      <c r="W55" t="s">
        <v>4134</v>
      </c>
      <c r="X55" t="s">
        <v>2498</v>
      </c>
      <c r="Y55">
        <v>831153</v>
      </c>
      <c r="Z55" t="s">
        <v>4135</v>
      </c>
      <c r="AA55">
        <v>14</v>
      </c>
      <c r="AB55" s="10">
        <v>42929.856064814812</v>
      </c>
      <c r="AC55" s="11" t="s">
        <v>2702</v>
      </c>
    </row>
    <row r="56" spans="1:29" x14ac:dyDescent="0.25">
      <c r="A56" s="9">
        <v>1176334</v>
      </c>
      <c r="B56" t="s">
        <v>164</v>
      </c>
      <c r="C56" t="s">
        <v>1878</v>
      </c>
      <c r="D56" t="s">
        <v>105</v>
      </c>
      <c r="E56" s="10">
        <v>42960.705694444441</v>
      </c>
      <c r="F56" t="s">
        <v>1888</v>
      </c>
      <c r="G56" t="s">
        <v>4134</v>
      </c>
      <c r="H56" s="10">
        <v>42960.705694444441</v>
      </c>
      <c r="I56" s="10">
        <v>42960.698761574073</v>
      </c>
      <c r="J56" t="s">
        <v>1934</v>
      </c>
      <c r="K56" t="s">
        <v>2311</v>
      </c>
      <c r="N56" t="s">
        <v>102</v>
      </c>
      <c r="O56" t="s">
        <v>105</v>
      </c>
      <c r="P56" t="s">
        <v>1276</v>
      </c>
      <c r="Q56" t="s">
        <v>2332</v>
      </c>
      <c r="S56" t="s">
        <v>2448</v>
      </c>
      <c r="T56" t="s">
        <v>2451</v>
      </c>
      <c r="V56">
        <v>13953</v>
      </c>
      <c r="W56" t="s">
        <v>4135</v>
      </c>
      <c r="X56" t="s">
        <v>2495</v>
      </c>
      <c r="Y56">
        <v>839728</v>
      </c>
      <c r="Z56" t="s">
        <v>4134</v>
      </c>
      <c r="AA56">
        <v>0</v>
      </c>
      <c r="AB56" s="10">
        <v>42965.377314814818</v>
      </c>
      <c r="AC56" s="11" t="s">
        <v>2703</v>
      </c>
    </row>
    <row r="57" spans="1:29" x14ac:dyDescent="0.25">
      <c r="A57" s="9">
        <v>726839</v>
      </c>
      <c r="B57" t="s">
        <v>165</v>
      </c>
      <c r="C57" t="s">
        <v>1877</v>
      </c>
      <c r="D57" t="s">
        <v>105</v>
      </c>
      <c r="E57" s="10">
        <v>42879.830543981479</v>
      </c>
      <c r="F57" t="s">
        <v>1888</v>
      </c>
      <c r="G57" t="s">
        <v>4134</v>
      </c>
      <c r="H57" s="10">
        <v>42879.830543981479</v>
      </c>
      <c r="I57" s="10">
        <v>42879.829768518517</v>
      </c>
      <c r="J57" t="s">
        <v>1904</v>
      </c>
      <c r="K57" t="s">
        <v>2311</v>
      </c>
      <c r="N57" t="s">
        <v>102</v>
      </c>
      <c r="O57" t="s">
        <v>105</v>
      </c>
      <c r="P57" t="s">
        <v>1276</v>
      </c>
      <c r="Q57" t="s">
        <v>2349</v>
      </c>
      <c r="S57" t="s">
        <v>2448</v>
      </c>
      <c r="T57" t="s">
        <v>2451</v>
      </c>
      <c r="V57">
        <v>14014</v>
      </c>
      <c r="W57" t="s">
        <v>4134</v>
      </c>
      <c r="X57" t="s">
        <v>103</v>
      </c>
      <c r="Y57">
        <v>841043</v>
      </c>
      <c r="Z57" t="s">
        <v>4135</v>
      </c>
      <c r="AA57">
        <v>0</v>
      </c>
      <c r="AB57" s="10">
        <v>42957.443807870368</v>
      </c>
      <c r="AC57" s="11" t="s">
        <v>2704</v>
      </c>
    </row>
    <row r="58" spans="1:29" x14ac:dyDescent="0.25">
      <c r="A58" s="9">
        <v>675053</v>
      </c>
      <c r="B58" t="s">
        <v>166</v>
      </c>
      <c r="C58" t="s">
        <v>1877</v>
      </c>
      <c r="D58" t="s">
        <v>105</v>
      </c>
      <c r="E58" s="10">
        <v>42866.501192129632</v>
      </c>
      <c r="F58" t="s">
        <v>1888</v>
      </c>
      <c r="G58" t="s">
        <v>4134</v>
      </c>
      <c r="H58" s="10">
        <v>42866.501192129632</v>
      </c>
      <c r="I58" s="10">
        <v>42866.498148148145</v>
      </c>
      <c r="J58" t="s">
        <v>1948</v>
      </c>
      <c r="K58" t="s">
        <v>2311</v>
      </c>
      <c r="N58" t="s">
        <v>102</v>
      </c>
      <c r="O58" t="s">
        <v>105</v>
      </c>
      <c r="P58" t="s">
        <v>1276</v>
      </c>
      <c r="Q58" t="s">
        <v>1876</v>
      </c>
      <c r="S58" t="s">
        <v>2448</v>
      </c>
      <c r="T58" t="s">
        <v>2451</v>
      </c>
      <c r="V58">
        <v>14019</v>
      </c>
      <c r="W58" t="s">
        <v>4134</v>
      </c>
      <c r="X58" t="s">
        <v>103</v>
      </c>
      <c r="Y58">
        <v>780106</v>
      </c>
      <c r="Z58" t="s">
        <v>4135</v>
      </c>
      <c r="AA58">
        <v>0</v>
      </c>
      <c r="AB58" s="10">
        <v>42867.614560185182</v>
      </c>
      <c r="AC58" s="11" t="s">
        <v>2705</v>
      </c>
    </row>
    <row r="59" spans="1:29" x14ac:dyDescent="0.25">
      <c r="A59" s="9">
        <v>432695</v>
      </c>
      <c r="B59" t="s">
        <v>167</v>
      </c>
      <c r="C59" t="s">
        <v>104</v>
      </c>
      <c r="D59" t="s">
        <v>105</v>
      </c>
      <c r="E59" s="10">
        <v>42823.865254629629</v>
      </c>
      <c r="F59" t="s">
        <v>1888</v>
      </c>
      <c r="G59" t="s">
        <v>4134</v>
      </c>
      <c r="H59" s="10">
        <v>42823.865254629629</v>
      </c>
      <c r="I59" s="10">
        <v>42823.334548611114</v>
      </c>
      <c r="J59" t="s">
        <v>1949</v>
      </c>
      <c r="K59" t="s">
        <v>2311</v>
      </c>
      <c r="N59" t="s">
        <v>102</v>
      </c>
      <c r="O59" t="s">
        <v>105</v>
      </c>
      <c r="P59" t="s">
        <v>1276</v>
      </c>
      <c r="Q59" t="s">
        <v>1874</v>
      </c>
      <c r="S59" t="s">
        <v>2448</v>
      </c>
      <c r="T59" t="s">
        <v>2451</v>
      </c>
      <c r="V59">
        <v>14019</v>
      </c>
      <c r="W59" t="s">
        <v>4134</v>
      </c>
      <c r="X59" t="s">
        <v>103</v>
      </c>
      <c r="Y59">
        <v>782457</v>
      </c>
      <c r="Z59" t="s">
        <v>4135</v>
      </c>
      <c r="AA59">
        <v>0</v>
      </c>
      <c r="AB59" s="10">
        <v>42830.384363425925</v>
      </c>
      <c r="AC59" s="11" t="s">
        <v>2706</v>
      </c>
    </row>
    <row r="60" spans="1:29" x14ac:dyDescent="0.25">
      <c r="A60" s="9">
        <v>584540</v>
      </c>
      <c r="B60" t="s">
        <v>168</v>
      </c>
      <c r="C60" t="s">
        <v>104</v>
      </c>
      <c r="D60" t="s">
        <v>105</v>
      </c>
      <c r="E60" s="10">
        <v>42849.800636574073</v>
      </c>
      <c r="F60" t="s">
        <v>1889</v>
      </c>
      <c r="G60" t="s">
        <v>4134</v>
      </c>
      <c r="H60" s="10">
        <v>42858.629155092596</v>
      </c>
      <c r="I60" s="10">
        <v>42851.386331018519</v>
      </c>
      <c r="J60" t="s">
        <v>1932</v>
      </c>
      <c r="K60" t="s">
        <v>2312</v>
      </c>
      <c r="N60" t="s">
        <v>102</v>
      </c>
      <c r="O60" t="s">
        <v>105</v>
      </c>
      <c r="P60" t="s">
        <v>1889</v>
      </c>
      <c r="Q60" t="s">
        <v>2341</v>
      </c>
      <c r="V60">
        <v>14125</v>
      </c>
      <c r="W60" t="s">
        <v>4134</v>
      </c>
      <c r="X60" t="s">
        <v>2498</v>
      </c>
      <c r="Y60">
        <v>770676</v>
      </c>
      <c r="Z60" t="s">
        <v>4135</v>
      </c>
      <c r="AA60">
        <v>2</v>
      </c>
      <c r="AB60" s="10">
        <v>42858.629155092596</v>
      </c>
      <c r="AC60" s="11" t="s">
        <v>2670</v>
      </c>
    </row>
    <row r="61" spans="1:29" x14ac:dyDescent="0.25">
      <c r="A61" s="9">
        <v>672302</v>
      </c>
      <c r="B61" t="s">
        <v>169</v>
      </c>
      <c r="C61" t="s">
        <v>1877</v>
      </c>
      <c r="D61" t="s">
        <v>105</v>
      </c>
      <c r="E61" s="10">
        <v>42866.001828703702</v>
      </c>
      <c r="F61" t="s">
        <v>1889</v>
      </c>
      <c r="G61" t="s">
        <v>4134</v>
      </c>
      <c r="H61" s="10">
        <v>42866.001828703702</v>
      </c>
      <c r="I61" s="10">
        <v>42865.620682870373</v>
      </c>
      <c r="J61" t="s">
        <v>1942</v>
      </c>
      <c r="K61" t="s">
        <v>2312</v>
      </c>
      <c r="N61" t="s">
        <v>102</v>
      </c>
      <c r="O61" t="s">
        <v>105</v>
      </c>
      <c r="P61" t="s">
        <v>1889</v>
      </c>
      <c r="Q61" t="s">
        <v>2326</v>
      </c>
      <c r="V61">
        <v>14125</v>
      </c>
      <c r="W61" t="s">
        <v>4134</v>
      </c>
      <c r="X61" t="s">
        <v>2498</v>
      </c>
      <c r="Y61">
        <v>831153</v>
      </c>
      <c r="Z61" t="s">
        <v>4135</v>
      </c>
      <c r="AA61">
        <v>0</v>
      </c>
      <c r="AB61" s="10">
        <v>42872.593923611108</v>
      </c>
      <c r="AC61" s="11" t="s">
        <v>2670</v>
      </c>
    </row>
    <row r="62" spans="1:29" x14ac:dyDescent="0.25">
      <c r="A62" s="9">
        <v>536090</v>
      </c>
      <c r="B62" t="s">
        <v>170</v>
      </c>
      <c r="C62" t="s">
        <v>1877</v>
      </c>
      <c r="D62" t="s">
        <v>105</v>
      </c>
      <c r="E62" s="10">
        <v>42841.544710648152</v>
      </c>
      <c r="F62" t="s">
        <v>1888</v>
      </c>
      <c r="G62" t="s">
        <v>4134</v>
      </c>
      <c r="H62" s="10">
        <v>42841.544710648152</v>
      </c>
      <c r="I62" s="10">
        <v>42841.458645833336</v>
      </c>
      <c r="J62" t="s">
        <v>1950</v>
      </c>
      <c r="K62" t="s">
        <v>2311</v>
      </c>
      <c r="N62" t="s">
        <v>102</v>
      </c>
      <c r="O62" t="s">
        <v>105</v>
      </c>
      <c r="P62" t="s">
        <v>1276</v>
      </c>
      <c r="Q62" t="s">
        <v>1874</v>
      </c>
      <c r="S62" t="s">
        <v>2448</v>
      </c>
      <c r="T62" t="s">
        <v>2451</v>
      </c>
      <c r="V62">
        <v>14238</v>
      </c>
      <c r="W62" t="s">
        <v>4134</v>
      </c>
      <c r="X62" t="s">
        <v>103</v>
      </c>
      <c r="Y62" t="s">
        <v>2577</v>
      </c>
      <c r="Z62" t="s">
        <v>4135</v>
      </c>
      <c r="AA62">
        <v>0</v>
      </c>
      <c r="AB62" s="10">
        <v>42846.652199074073</v>
      </c>
      <c r="AC62" s="11" t="s">
        <v>2670</v>
      </c>
    </row>
    <row r="63" spans="1:29" x14ac:dyDescent="0.25">
      <c r="A63" s="9">
        <v>660017</v>
      </c>
      <c r="B63" t="s">
        <v>171</v>
      </c>
      <c r="C63" t="s">
        <v>104</v>
      </c>
      <c r="D63" t="s">
        <v>105</v>
      </c>
      <c r="E63" s="10">
        <v>42862.729490740741</v>
      </c>
      <c r="F63" t="s">
        <v>1889</v>
      </c>
      <c r="G63" t="s">
        <v>4134</v>
      </c>
      <c r="H63" s="10">
        <v>42862.729490740741</v>
      </c>
      <c r="I63" s="10">
        <v>42862.650983796295</v>
      </c>
      <c r="J63" t="s">
        <v>1909</v>
      </c>
      <c r="K63" t="s">
        <v>2312</v>
      </c>
      <c r="N63" t="s">
        <v>102</v>
      </c>
      <c r="O63" t="s">
        <v>105</v>
      </c>
      <c r="P63" t="s">
        <v>1889</v>
      </c>
      <c r="Q63" t="s">
        <v>2326</v>
      </c>
      <c r="V63">
        <v>14264</v>
      </c>
      <c r="W63" t="s">
        <v>4134</v>
      </c>
      <c r="X63" t="s">
        <v>2496</v>
      </c>
      <c r="Y63">
        <v>778810</v>
      </c>
      <c r="Z63" t="s">
        <v>4135</v>
      </c>
      <c r="AA63">
        <v>0</v>
      </c>
      <c r="AB63" s="10">
        <v>42873.730127314811</v>
      </c>
      <c r="AC63" s="11" t="s">
        <v>2670</v>
      </c>
    </row>
    <row r="64" spans="1:29" x14ac:dyDescent="0.25">
      <c r="A64" s="9">
        <v>574589</v>
      </c>
      <c r="B64" t="s">
        <v>172</v>
      </c>
      <c r="C64" t="s">
        <v>104</v>
      </c>
      <c r="D64" t="s">
        <v>105</v>
      </c>
      <c r="E64" s="10">
        <v>42847.740891203706</v>
      </c>
      <c r="F64" t="s">
        <v>1889</v>
      </c>
      <c r="G64" t="s">
        <v>4134</v>
      </c>
      <c r="H64" s="10">
        <v>42847.740891203706</v>
      </c>
      <c r="I64" s="10">
        <v>42846.803657407407</v>
      </c>
      <c r="J64" t="s">
        <v>1905</v>
      </c>
      <c r="K64" t="s">
        <v>2312</v>
      </c>
      <c r="N64" t="s">
        <v>102</v>
      </c>
      <c r="O64" t="s">
        <v>105</v>
      </c>
      <c r="P64" t="s">
        <v>1889</v>
      </c>
      <c r="Q64" t="s">
        <v>2324</v>
      </c>
      <c r="V64">
        <v>14264</v>
      </c>
      <c r="W64" t="s">
        <v>4134</v>
      </c>
      <c r="X64" t="s">
        <v>2496</v>
      </c>
      <c r="Y64">
        <v>863732</v>
      </c>
      <c r="Z64" t="s">
        <v>4135</v>
      </c>
      <c r="AA64">
        <v>1</v>
      </c>
      <c r="AB64" s="10">
        <v>42854.430254629631</v>
      </c>
      <c r="AC64" s="11" t="s">
        <v>2670</v>
      </c>
    </row>
    <row r="65" spans="1:29" x14ac:dyDescent="0.25">
      <c r="A65" s="9">
        <v>849717</v>
      </c>
      <c r="B65" t="s">
        <v>173</v>
      </c>
      <c r="C65" t="s">
        <v>1877</v>
      </c>
      <c r="D65" t="s">
        <v>105</v>
      </c>
      <c r="E65" s="10">
        <v>42903.626122685186</v>
      </c>
      <c r="F65" t="s">
        <v>1888</v>
      </c>
      <c r="G65" t="s">
        <v>4134</v>
      </c>
      <c r="H65" s="10">
        <v>42903.626122685186</v>
      </c>
      <c r="I65" s="10">
        <v>42903.616701388892</v>
      </c>
      <c r="J65" t="s">
        <v>1939</v>
      </c>
      <c r="K65" t="s">
        <v>2311</v>
      </c>
      <c r="N65" t="s">
        <v>102</v>
      </c>
      <c r="O65" t="s">
        <v>105</v>
      </c>
      <c r="P65" t="s">
        <v>1276</v>
      </c>
      <c r="Q65" t="s">
        <v>663</v>
      </c>
      <c r="S65" t="s">
        <v>2448</v>
      </c>
      <c r="T65" t="s">
        <v>2451</v>
      </c>
      <c r="V65">
        <v>14436</v>
      </c>
      <c r="W65" t="s">
        <v>4134</v>
      </c>
      <c r="X65" t="s">
        <v>103</v>
      </c>
      <c r="Y65" t="s">
        <v>2574</v>
      </c>
      <c r="Z65" t="s">
        <v>4135</v>
      </c>
      <c r="AA65">
        <v>0</v>
      </c>
      <c r="AB65" s="10">
        <v>42988.411585648151</v>
      </c>
      <c r="AC65" s="11" t="s">
        <v>2707</v>
      </c>
    </row>
    <row r="66" spans="1:29" x14ac:dyDescent="0.25">
      <c r="A66" s="9">
        <v>585712</v>
      </c>
      <c r="B66" t="s">
        <v>174</v>
      </c>
      <c r="C66" t="s">
        <v>104</v>
      </c>
      <c r="D66" t="s">
        <v>105</v>
      </c>
      <c r="E66" s="10">
        <v>42850.973368055558</v>
      </c>
      <c r="F66" t="s">
        <v>1888</v>
      </c>
      <c r="G66" t="s">
        <v>4134</v>
      </c>
      <c r="H66" s="10">
        <v>42861.517013888886</v>
      </c>
      <c r="I66" s="10">
        <v>42851.020555555559</v>
      </c>
      <c r="J66" t="s">
        <v>1951</v>
      </c>
      <c r="K66" t="s">
        <v>2311</v>
      </c>
      <c r="N66" t="s">
        <v>102</v>
      </c>
      <c r="O66" t="s">
        <v>105</v>
      </c>
      <c r="P66" t="s">
        <v>1276</v>
      </c>
      <c r="Q66" t="s">
        <v>663</v>
      </c>
      <c r="S66" t="s">
        <v>2448</v>
      </c>
      <c r="T66" t="s">
        <v>2451</v>
      </c>
      <c r="V66">
        <v>14440</v>
      </c>
      <c r="W66" t="s">
        <v>4134</v>
      </c>
      <c r="X66" t="s">
        <v>2495</v>
      </c>
      <c r="Y66">
        <v>776988</v>
      </c>
      <c r="Z66" t="s">
        <v>4135</v>
      </c>
      <c r="AA66">
        <v>3</v>
      </c>
      <c r="AB66" s="10">
        <v>42861.517013888886</v>
      </c>
      <c r="AC66" s="11" t="s">
        <v>2670</v>
      </c>
    </row>
    <row r="67" spans="1:29" x14ac:dyDescent="0.25">
      <c r="A67" s="9">
        <v>404821</v>
      </c>
      <c r="B67" t="s">
        <v>175</v>
      </c>
      <c r="C67" t="s">
        <v>1877</v>
      </c>
      <c r="D67" t="s">
        <v>105</v>
      </c>
      <c r="E67" s="10">
        <v>42819.673321759263</v>
      </c>
      <c r="F67" t="s">
        <v>1888</v>
      </c>
      <c r="G67" t="s">
        <v>4134</v>
      </c>
      <c r="H67" s="10">
        <v>42819.673321759263</v>
      </c>
      <c r="I67" s="10">
        <v>42819.662106481483</v>
      </c>
      <c r="J67" t="s">
        <v>1952</v>
      </c>
      <c r="K67" t="s">
        <v>2311</v>
      </c>
      <c r="N67" t="s">
        <v>102</v>
      </c>
      <c r="O67" t="s">
        <v>105</v>
      </c>
      <c r="P67" t="s">
        <v>1276</v>
      </c>
      <c r="Q67" t="s">
        <v>663</v>
      </c>
      <c r="S67" t="s">
        <v>2448</v>
      </c>
      <c r="T67" t="s">
        <v>2451</v>
      </c>
      <c r="V67">
        <v>14501</v>
      </c>
      <c r="W67" t="s">
        <v>4134</v>
      </c>
      <c r="X67" t="s">
        <v>2506</v>
      </c>
      <c r="Y67">
        <v>775197</v>
      </c>
      <c r="Z67" t="s">
        <v>4135</v>
      </c>
      <c r="AA67">
        <v>1</v>
      </c>
      <c r="AB67" s="10">
        <v>42824.712141203701</v>
      </c>
      <c r="AC67" s="11" t="s">
        <v>2670</v>
      </c>
    </row>
    <row r="68" spans="1:29" x14ac:dyDescent="0.25">
      <c r="A68" s="9">
        <v>389638</v>
      </c>
      <c r="B68" t="s">
        <v>176</v>
      </c>
      <c r="C68" t="s">
        <v>1878</v>
      </c>
      <c r="D68" t="s">
        <v>105</v>
      </c>
      <c r="E68" s="10">
        <v>42816.387870370374</v>
      </c>
      <c r="F68" t="s">
        <v>1888</v>
      </c>
      <c r="G68" t="s">
        <v>4134</v>
      </c>
      <c r="H68" s="10">
        <v>42816.387870370374</v>
      </c>
      <c r="I68" s="10">
        <v>42816.381365740737</v>
      </c>
      <c r="J68" t="s">
        <v>1953</v>
      </c>
      <c r="K68" t="s">
        <v>2311</v>
      </c>
      <c r="N68" t="s">
        <v>102</v>
      </c>
      <c r="O68" t="s">
        <v>105</v>
      </c>
      <c r="P68" t="s">
        <v>1276</v>
      </c>
      <c r="Q68" t="s">
        <v>2327</v>
      </c>
      <c r="S68" t="s">
        <v>2448</v>
      </c>
      <c r="T68" t="s">
        <v>2451</v>
      </c>
      <c r="V68">
        <v>14501</v>
      </c>
      <c r="W68" t="s">
        <v>4134</v>
      </c>
      <c r="X68" t="s">
        <v>2506</v>
      </c>
      <c r="Y68">
        <v>839630</v>
      </c>
      <c r="Z68" t="s">
        <v>4135</v>
      </c>
      <c r="AA68">
        <v>0</v>
      </c>
      <c r="AB68" s="10">
        <v>42819.423622685186</v>
      </c>
      <c r="AC68" s="11" t="s">
        <v>2670</v>
      </c>
    </row>
    <row r="69" spans="1:29" x14ac:dyDescent="0.25">
      <c r="A69" s="9">
        <v>582126</v>
      </c>
      <c r="B69" t="s">
        <v>177</v>
      </c>
      <c r="C69" t="s">
        <v>1877</v>
      </c>
      <c r="D69" t="s">
        <v>105</v>
      </c>
      <c r="E69" s="10">
        <v>42848.766412037039</v>
      </c>
      <c r="F69" t="s">
        <v>1888</v>
      </c>
      <c r="G69" t="s">
        <v>4134</v>
      </c>
      <c r="H69" s="10">
        <v>42848.766412037039</v>
      </c>
      <c r="I69" s="10">
        <v>42846.138842592591</v>
      </c>
      <c r="J69" t="s">
        <v>1919</v>
      </c>
      <c r="K69" t="s">
        <v>2311</v>
      </c>
      <c r="N69" t="s">
        <v>102</v>
      </c>
      <c r="O69" t="s">
        <v>105</v>
      </c>
      <c r="P69" t="s">
        <v>1276</v>
      </c>
      <c r="Q69" t="s">
        <v>2352</v>
      </c>
      <c r="S69" t="s">
        <v>2448</v>
      </c>
      <c r="T69" t="s">
        <v>2451</v>
      </c>
      <c r="V69">
        <v>14541</v>
      </c>
      <c r="W69" t="s">
        <v>4134</v>
      </c>
      <c r="X69" t="s">
        <v>2494</v>
      </c>
      <c r="Y69">
        <v>742401</v>
      </c>
      <c r="Z69" t="s">
        <v>4135</v>
      </c>
      <c r="AA69">
        <v>1</v>
      </c>
      <c r="AB69" s="10">
        <v>42859.46806712963</v>
      </c>
      <c r="AC69" s="11" t="s">
        <v>2708</v>
      </c>
    </row>
    <row r="70" spans="1:29" x14ac:dyDescent="0.25">
      <c r="A70" s="9">
        <v>557571</v>
      </c>
      <c r="B70" t="s">
        <v>178</v>
      </c>
      <c r="C70" t="s">
        <v>1877</v>
      </c>
      <c r="D70" t="s">
        <v>105</v>
      </c>
      <c r="E70" s="10">
        <v>42845.701273148145</v>
      </c>
      <c r="F70" t="s">
        <v>1889</v>
      </c>
      <c r="G70" t="s">
        <v>4134</v>
      </c>
      <c r="H70" s="10">
        <v>42845.701273148145</v>
      </c>
      <c r="I70" s="10">
        <v>42845.69295138889</v>
      </c>
      <c r="J70" t="s">
        <v>1932</v>
      </c>
      <c r="K70" t="s">
        <v>2312</v>
      </c>
      <c r="N70" t="s">
        <v>102</v>
      </c>
      <c r="O70" t="s">
        <v>105</v>
      </c>
      <c r="P70" t="s">
        <v>1889</v>
      </c>
      <c r="Q70" t="s">
        <v>2326</v>
      </c>
      <c r="V70">
        <v>14598</v>
      </c>
      <c r="W70" t="s">
        <v>4134</v>
      </c>
      <c r="X70" t="s">
        <v>2504</v>
      </c>
      <c r="Y70">
        <v>770676</v>
      </c>
      <c r="Z70" t="s">
        <v>4135</v>
      </c>
      <c r="AA70">
        <v>1</v>
      </c>
      <c r="AB70" s="10">
        <v>42847.670011574075</v>
      </c>
      <c r="AC70" s="11" t="s">
        <v>2709</v>
      </c>
    </row>
    <row r="71" spans="1:29" x14ac:dyDescent="0.25">
      <c r="A71" s="9">
        <v>495183</v>
      </c>
      <c r="B71" t="s">
        <v>179</v>
      </c>
      <c r="C71" t="s">
        <v>104</v>
      </c>
      <c r="D71" t="s">
        <v>105</v>
      </c>
      <c r="E71" s="10">
        <v>42834.449270833335</v>
      </c>
      <c r="F71" t="s">
        <v>1888</v>
      </c>
      <c r="G71" t="s">
        <v>4134</v>
      </c>
      <c r="H71" s="10">
        <v>42834.449270833335</v>
      </c>
      <c r="I71" s="10">
        <v>42834.446875000001</v>
      </c>
      <c r="J71" t="s">
        <v>1954</v>
      </c>
      <c r="K71" t="s">
        <v>2311</v>
      </c>
      <c r="N71" t="s">
        <v>102</v>
      </c>
      <c r="O71" t="s">
        <v>105</v>
      </c>
      <c r="P71" t="s">
        <v>1276</v>
      </c>
      <c r="Q71" t="s">
        <v>2332</v>
      </c>
      <c r="S71" t="s">
        <v>2448</v>
      </c>
      <c r="T71" t="s">
        <v>2451</v>
      </c>
      <c r="V71">
        <v>14598</v>
      </c>
      <c r="W71" t="s">
        <v>4134</v>
      </c>
      <c r="X71" t="s">
        <v>2504</v>
      </c>
      <c r="Y71">
        <v>781347</v>
      </c>
      <c r="Z71" t="s">
        <v>4135</v>
      </c>
      <c r="AA71">
        <v>1</v>
      </c>
      <c r="AB71" s="10">
        <v>42839.572083333333</v>
      </c>
      <c r="AC71" s="11" t="s">
        <v>2710</v>
      </c>
    </row>
    <row r="72" spans="1:29" x14ac:dyDescent="0.25">
      <c r="A72" s="9">
        <v>475048</v>
      </c>
      <c r="B72" t="s">
        <v>180</v>
      </c>
      <c r="C72" t="s">
        <v>104</v>
      </c>
      <c r="D72" t="s">
        <v>105</v>
      </c>
      <c r="E72" s="10">
        <v>42831.527719907404</v>
      </c>
      <c r="F72" t="s">
        <v>1889</v>
      </c>
      <c r="G72" t="s">
        <v>4134</v>
      </c>
      <c r="H72" s="10">
        <v>42831.527719907404</v>
      </c>
      <c r="I72" s="10">
        <v>42831.433344907404</v>
      </c>
      <c r="J72" t="s">
        <v>1932</v>
      </c>
      <c r="K72" t="s">
        <v>2312</v>
      </c>
      <c r="N72" t="s">
        <v>102</v>
      </c>
      <c r="O72" t="s">
        <v>105</v>
      </c>
      <c r="P72" t="s">
        <v>1889</v>
      </c>
      <c r="Q72" t="s">
        <v>2326</v>
      </c>
      <c r="V72">
        <v>14658</v>
      </c>
      <c r="W72" t="s">
        <v>4134</v>
      </c>
      <c r="X72" t="s">
        <v>103</v>
      </c>
      <c r="Y72">
        <v>770676</v>
      </c>
      <c r="Z72" t="s">
        <v>4135</v>
      </c>
      <c r="AA72">
        <v>0</v>
      </c>
      <c r="AB72" s="10">
        <v>42841.411030092589</v>
      </c>
      <c r="AC72" s="11" t="s">
        <v>2670</v>
      </c>
    </row>
    <row r="73" spans="1:29" x14ac:dyDescent="0.25">
      <c r="A73" s="9">
        <v>471644</v>
      </c>
      <c r="B73" t="s">
        <v>181</v>
      </c>
      <c r="C73" t="s">
        <v>104</v>
      </c>
      <c r="D73" t="s">
        <v>105</v>
      </c>
      <c r="E73" s="10">
        <v>42830.747083333335</v>
      </c>
      <c r="F73" t="s">
        <v>1889</v>
      </c>
      <c r="G73" t="s">
        <v>4134</v>
      </c>
      <c r="H73" s="10">
        <v>42830.747083333335</v>
      </c>
      <c r="I73" s="10">
        <v>42830.740914351853</v>
      </c>
      <c r="J73" t="s">
        <v>1909</v>
      </c>
      <c r="K73" t="s">
        <v>2312</v>
      </c>
      <c r="N73" t="s">
        <v>102</v>
      </c>
      <c r="O73" t="s">
        <v>105</v>
      </c>
      <c r="P73" t="s">
        <v>1889</v>
      </c>
      <c r="Q73" t="s">
        <v>2341</v>
      </c>
      <c r="V73">
        <v>14658</v>
      </c>
      <c r="W73" t="s">
        <v>4134</v>
      </c>
      <c r="X73" t="s">
        <v>103</v>
      </c>
      <c r="Y73">
        <v>778810</v>
      </c>
      <c r="Z73" t="s">
        <v>4135</v>
      </c>
      <c r="AA73">
        <v>0</v>
      </c>
      <c r="AB73" s="10">
        <v>42834.38453703704</v>
      </c>
      <c r="AC73" s="11" t="s">
        <v>2670</v>
      </c>
    </row>
    <row r="74" spans="1:29" x14ac:dyDescent="0.25">
      <c r="A74" s="9">
        <v>467416</v>
      </c>
      <c r="B74" t="s">
        <v>182</v>
      </c>
      <c r="C74" t="s">
        <v>104</v>
      </c>
      <c r="D74" t="s">
        <v>105</v>
      </c>
      <c r="E74" s="10">
        <v>42830.445891203701</v>
      </c>
      <c r="F74" t="s">
        <v>1889</v>
      </c>
      <c r="G74" t="s">
        <v>4134</v>
      </c>
      <c r="H74" s="10">
        <v>42862.780069444445</v>
      </c>
      <c r="I74" s="10">
        <v>42859.679340277777</v>
      </c>
      <c r="J74" t="s">
        <v>1942</v>
      </c>
      <c r="K74" t="s">
        <v>2312</v>
      </c>
      <c r="N74" t="s">
        <v>102</v>
      </c>
      <c r="O74" t="s">
        <v>105</v>
      </c>
      <c r="P74" t="s">
        <v>1889</v>
      </c>
      <c r="Q74" t="s">
        <v>2324</v>
      </c>
      <c r="V74">
        <v>14658</v>
      </c>
      <c r="W74" t="s">
        <v>4134</v>
      </c>
      <c r="X74" t="s">
        <v>103</v>
      </c>
      <c r="Y74">
        <v>831153</v>
      </c>
      <c r="Z74" t="s">
        <v>4135</v>
      </c>
      <c r="AA74">
        <v>1</v>
      </c>
      <c r="AB74" s="10">
        <v>42862.780069444445</v>
      </c>
      <c r="AC74" s="11" t="s">
        <v>2670</v>
      </c>
    </row>
    <row r="75" spans="1:29" x14ac:dyDescent="0.25">
      <c r="A75" s="9">
        <v>497146</v>
      </c>
      <c r="B75" t="s">
        <v>183</v>
      </c>
      <c r="C75" t="s">
        <v>104</v>
      </c>
      <c r="D75" t="s">
        <v>105</v>
      </c>
      <c r="E75" s="10">
        <v>42834.579375000001</v>
      </c>
      <c r="F75" t="s">
        <v>1889</v>
      </c>
      <c r="G75" t="s">
        <v>4134</v>
      </c>
      <c r="H75" s="10">
        <v>42834.579375000001</v>
      </c>
      <c r="I75" s="10">
        <v>42834.556990740741</v>
      </c>
      <c r="J75" t="s">
        <v>1955</v>
      </c>
      <c r="K75" t="s">
        <v>2312</v>
      </c>
      <c r="N75" t="s">
        <v>102</v>
      </c>
      <c r="O75" t="s">
        <v>105</v>
      </c>
      <c r="P75" t="s">
        <v>1889</v>
      </c>
      <c r="Q75" t="s">
        <v>2341</v>
      </c>
      <c r="V75">
        <v>14658</v>
      </c>
      <c r="W75" t="s">
        <v>4134</v>
      </c>
      <c r="X75" t="s">
        <v>103</v>
      </c>
      <c r="Y75">
        <v>839132</v>
      </c>
      <c r="Z75" t="s">
        <v>4135</v>
      </c>
      <c r="AA75">
        <v>0</v>
      </c>
      <c r="AB75" s="10">
        <v>42844.404293981483</v>
      </c>
      <c r="AC75" s="11" t="s">
        <v>2670</v>
      </c>
    </row>
    <row r="76" spans="1:29" x14ac:dyDescent="0.25">
      <c r="A76" s="9">
        <v>969519</v>
      </c>
      <c r="B76" t="s">
        <v>184</v>
      </c>
      <c r="C76" t="s">
        <v>104</v>
      </c>
      <c r="D76" t="s">
        <v>105</v>
      </c>
      <c r="E76" s="10">
        <v>42925.55505787037</v>
      </c>
      <c r="F76" t="s">
        <v>1888</v>
      </c>
      <c r="G76" t="s">
        <v>4134</v>
      </c>
      <c r="H76" s="10">
        <v>42925.55505787037</v>
      </c>
      <c r="I76" s="10">
        <v>42925.521180555559</v>
      </c>
      <c r="J76" t="s">
        <v>1924</v>
      </c>
      <c r="K76" t="s">
        <v>2311</v>
      </c>
      <c r="N76" t="s">
        <v>102</v>
      </c>
      <c r="O76" t="s">
        <v>105</v>
      </c>
      <c r="P76" t="s">
        <v>1276</v>
      </c>
      <c r="Q76" t="s">
        <v>1874</v>
      </c>
      <c r="S76" t="s">
        <v>2448</v>
      </c>
      <c r="T76" t="s">
        <v>2451</v>
      </c>
      <c r="V76">
        <v>14680</v>
      </c>
      <c r="W76" t="s">
        <v>4134</v>
      </c>
      <c r="X76" t="s">
        <v>103</v>
      </c>
      <c r="Y76">
        <v>10050788</v>
      </c>
      <c r="Z76" t="s">
        <v>4135</v>
      </c>
      <c r="AA76">
        <v>1</v>
      </c>
      <c r="AB76" s="10">
        <v>42957.622384259259</v>
      </c>
      <c r="AC76" s="11" t="s">
        <v>2711</v>
      </c>
    </row>
    <row r="77" spans="1:29" x14ac:dyDescent="0.25">
      <c r="A77" s="9">
        <v>500290</v>
      </c>
      <c r="B77" t="s">
        <v>185</v>
      </c>
      <c r="C77" t="s">
        <v>104</v>
      </c>
      <c r="D77" t="s">
        <v>105</v>
      </c>
      <c r="E77" s="10">
        <v>42834.130671296298</v>
      </c>
      <c r="F77" t="s">
        <v>1889</v>
      </c>
      <c r="G77" t="s">
        <v>4134</v>
      </c>
      <c r="H77" s="10">
        <v>42834.130671296298</v>
      </c>
      <c r="I77" s="10">
        <v>42831.090011574073</v>
      </c>
      <c r="J77" t="s">
        <v>1908</v>
      </c>
      <c r="K77" t="s">
        <v>2312</v>
      </c>
      <c r="N77" t="s">
        <v>102</v>
      </c>
      <c r="O77" t="s">
        <v>105</v>
      </c>
      <c r="P77" t="s">
        <v>1889</v>
      </c>
      <c r="Q77" t="s">
        <v>2324</v>
      </c>
      <c r="V77">
        <v>14690</v>
      </c>
      <c r="W77" t="s">
        <v>4134</v>
      </c>
      <c r="X77" t="s">
        <v>2507</v>
      </c>
      <c r="Y77" t="s">
        <v>2565</v>
      </c>
      <c r="Z77" t="s">
        <v>4135</v>
      </c>
      <c r="AA77">
        <v>1</v>
      </c>
      <c r="AB77" s="10">
        <v>42839.857604166667</v>
      </c>
      <c r="AC77" s="11" t="s">
        <v>2670</v>
      </c>
    </row>
    <row r="78" spans="1:29" x14ac:dyDescent="0.25">
      <c r="A78" s="9">
        <v>404073</v>
      </c>
      <c r="B78" t="s">
        <v>186</v>
      </c>
      <c r="C78" t="s">
        <v>1877</v>
      </c>
      <c r="D78" t="s">
        <v>105</v>
      </c>
      <c r="E78" s="10">
        <v>42819.578043981484</v>
      </c>
      <c r="F78" t="s">
        <v>1888</v>
      </c>
      <c r="G78" t="s">
        <v>4134</v>
      </c>
      <c r="H78" s="10">
        <v>42819.578043981484</v>
      </c>
      <c r="I78" s="10">
        <v>42819.519675925927</v>
      </c>
      <c r="J78" t="s">
        <v>1916</v>
      </c>
      <c r="K78" t="s">
        <v>2311</v>
      </c>
      <c r="N78" t="s">
        <v>102</v>
      </c>
      <c r="O78" t="s">
        <v>105</v>
      </c>
      <c r="P78" t="s">
        <v>1276</v>
      </c>
      <c r="Q78" t="s">
        <v>2343</v>
      </c>
      <c r="S78" t="s">
        <v>2448</v>
      </c>
      <c r="T78" t="s">
        <v>2451</v>
      </c>
      <c r="V78">
        <v>14740</v>
      </c>
      <c r="W78" t="s">
        <v>4134</v>
      </c>
      <c r="X78" t="s">
        <v>103</v>
      </c>
      <c r="Y78" t="s">
        <v>2569</v>
      </c>
      <c r="Z78" t="s">
        <v>4135</v>
      </c>
      <c r="AA78">
        <v>0</v>
      </c>
      <c r="AB78" s="10">
        <v>42832.383344907408</v>
      </c>
      <c r="AC78" s="11" t="s">
        <v>2712</v>
      </c>
    </row>
    <row r="79" spans="1:29" x14ac:dyDescent="0.25">
      <c r="A79" s="9">
        <v>522804</v>
      </c>
      <c r="B79" t="s">
        <v>187</v>
      </c>
      <c r="C79" t="s">
        <v>1877</v>
      </c>
      <c r="D79" t="s">
        <v>105</v>
      </c>
      <c r="E79" s="10">
        <v>42839.577384259261</v>
      </c>
      <c r="F79" t="s">
        <v>1888</v>
      </c>
      <c r="G79" t="s">
        <v>4134</v>
      </c>
      <c r="H79" s="10">
        <v>42839.577384259261</v>
      </c>
      <c r="I79" s="10">
        <v>42839.574016203704</v>
      </c>
      <c r="J79" t="s">
        <v>1956</v>
      </c>
      <c r="K79" t="s">
        <v>2311</v>
      </c>
      <c r="N79" t="s">
        <v>102</v>
      </c>
      <c r="O79" t="s">
        <v>105</v>
      </c>
      <c r="P79" t="s">
        <v>1276</v>
      </c>
      <c r="Q79" t="s">
        <v>1874</v>
      </c>
      <c r="S79" t="s">
        <v>2448</v>
      </c>
      <c r="T79" t="s">
        <v>2451</v>
      </c>
      <c r="V79">
        <v>14740</v>
      </c>
      <c r="W79" t="s">
        <v>4134</v>
      </c>
      <c r="X79" t="s">
        <v>103</v>
      </c>
      <c r="Y79" t="s">
        <v>2578</v>
      </c>
      <c r="Z79" t="s">
        <v>4135</v>
      </c>
      <c r="AA79">
        <v>1</v>
      </c>
      <c r="AB79" s="10">
        <v>42844.663229166668</v>
      </c>
      <c r="AC79" s="11" t="s">
        <v>2713</v>
      </c>
    </row>
    <row r="80" spans="1:29" x14ac:dyDescent="0.25">
      <c r="A80" s="9">
        <v>452586</v>
      </c>
      <c r="B80" t="s">
        <v>188</v>
      </c>
      <c r="C80" t="s">
        <v>1877</v>
      </c>
      <c r="D80" t="s">
        <v>105</v>
      </c>
      <c r="E80" s="10">
        <v>42826.515451388892</v>
      </c>
      <c r="F80" t="s">
        <v>1888</v>
      </c>
      <c r="G80" t="s">
        <v>4134</v>
      </c>
      <c r="H80" s="10">
        <v>42826.515451388892</v>
      </c>
      <c r="I80" s="10">
        <v>42826.50986111111</v>
      </c>
      <c r="J80" t="s">
        <v>1916</v>
      </c>
      <c r="K80" t="s">
        <v>2311</v>
      </c>
      <c r="N80" t="s">
        <v>102</v>
      </c>
      <c r="O80" t="s">
        <v>105</v>
      </c>
      <c r="P80" t="s">
        <v>1276</v>
      </c>
      <c r="Q80" t="s">
        <v>2325</v>
      </c>
      <c r="S80" t="s">
        <v>2448</v>
      </c>
      <c r="T80" t="s">
        <v>2451</v>
      </c>
      <c r="V80">
        <v>14816</v>
      </c>
      <c r="W80" t="s">
        <v>4134</v>
      </c>
      <c r="X80" t="s">
        <v>103</v>
      </c>
      <c r="Y80" t="s">
        <v>2569</v>
      </c>
      <c r="Z80" t="s">
        <v>4135</v>
      </c>
      <c r="AA80">
        <v>0</v>
      </c>
      <c r="AB80" s="10">
        <v>42834.491666666669</v>
      </c>
      <c r="AC80" s="11" t="s">
        <v>2714</v>
      </c>
    </row>
    <row r="81" spans="1:29" x14ac:dyDescent="0.25">
      <c r="A81" s="9">
        <v>391675</v>
      </c>
      <c r="B81" t="s">
        <v>189</v>
      </c>
      <c r="C81" t="s">
        <v>1877</v>
      </c>
      <c r="D81" t="s">
        <v>105</v>
      </c>
      <c r="E81" s="10">
        <v>42816.548692129632</v>
      </c>
      <c r="F81" t="s">
        <v>1888</v>
      </c>
      <c r="G81" t="s">
        <v>4134</v>
      </c>
      <c r="H81" s="10">
        <v>42816.548692129632</v>
      </c>
      <c r="I81" s="10">
        <v>42816.52957175926</v>
      </c>
      <c r="J81" t="s">
        <v>1957</v>
      </c>
      <c r="K81" t="s">
        <v>2311</v>
      </c>
      <c r="N81" t="s">
        <v>102</v>
      </c>
      <c r="O81" t="s">
        <v>105</v>
      </c>
      <c r="P81" t="s">
        <v>1276</v>
      </c>
      <c r="Q81" t="s">
        <v>663</v>
      </c>
      <c r="S81" t="s">
        <v>2448</v>
      </c>
      <c r="T81" t="s">
        <v>2451</v>
      </c>
      <c r="V81">
        <v>14816</v>
      </c>
      <c r="W81" t="s">
        <v>4134</v>
      </c>
      <c r="X81" t="s">
        <v>103</v>
      </c>
      <c r="Y81">
        <v>608588</v>
      </c>
      <c r="Z81" t="s">
        <v>4135</v>
      </c>
      <c r="AA81">
        <v>0</v>
      </c>
      <c r="AB81" s="10">
        <v>42903.422835648147</v>
      </c>
      <c r="AC81" s="11" t="s">
        <v>2715</v>
      </c>
    </row>
    <row r="82" spans="1:29" x14ac:dyDescent="0.25">
      <c r="A82" s="9">
        <v>651008</v>
      </c>
      <c r="B82" t="s">
        <v>190</v>
      </c>
      <c r="C82" t="s">
        <v>104</v>
      </c>
      <c r="D82" t="s">
        <v>105</v>
      </c>
      <c r="E82" s="10">
        <v>42861.55060185185</v>
      </c>
      <c r="F82" t="s">
        <v>1889</v>
      </c>
      <c r="G82" t="s">
        <v>4134</v>
      </c>
      <c r="H82" s="10">
        <v>42861.55060185185</v>
      </c>
      <c r="I82" s="10">
        <v>42861.548854166664</v>
      </c>
      <c r="J82" t="s">
        <v>1927</v>
      </c>
      <c r="K82" t="s">
        <v>2312</v>
      </c>
      <c r="N82" t="s">
        <v>102</v>
      </c>
      <c r="O82" t="s">
        <v>105</v>
      </c>
      <c r="P82" t="s">
        <v>1889</v>
      </c>
      <c r="Q82" t="s">
        <v>2324</v>
      </c>
      <c r="V82">
        <v>14816</v>
      </c>
      <c r="W82" t="s">
        <v>4134</v>
      </c>
      <c r="X82" t="s">
        <v>103</v>
      </c>
      <c r="Y82">
        <v>775889</v>
      </c>
      <c r="Z82" t="s">
        <v>4135</v>
      </c>
      <c r="AA82">
        <v>0</v>
      </c>
      <c r="AB82" s="10">
        <v>42862.453090277777</v>
      </c>
      <c r="AC82" s="11" t="s">
        <v>2716</v>
      </c>
    </row>
    <row r="83" spans="1:29" x14ac:dyDescent="0.25">
      <c r="A83" s="9">
        <v>656730</v>
      </c>
      <c r="B83" t="s">
        <v>191</v>
      </c>
      <c r="C83" t="s">
        <v>104</v>
      </c>
      <c r="D83" t="s">
        <v>105</v>
      </c>
      <c r="E83" s="10">
        <v>42862.459976851853</v>
      </c>
      <c r="F83" t="s">
        <v>1889</v>
      </c>
      <c r="G83" t="s">
        <v>4134</v>
      </c>
      <c r="H83" s="10">
        <v>42862.459976851853</v>
      </c>
      <c r="I83" s="10">
        <v>42862.459687499999</v>
      </c>
      <c r="J83" t="s">
        <v>1912</v>
      </c>
      <c r="K83" t="s">
        <v>2312</v>
      </c>
      <c r="N83" t="s">
        <v>102</v>
      </c>
      <c r="O83" t="s">
        <v>105</v>
      </c>
      <c r="P83" t="s">
        <v>1889</v>
      </c>
      <c r="Q83" t="s">
        <v>2324</v>
      </c>
      <c r="V83">
        <v>14816</v>
      </c>
      <c r="W83" t="s">
        <v>4134</v>
      </c>
      <c r="X83" t="s">
        <v>103</v>
      </c>
      <c r="Y83">
        <v>781590</v>
      </c>
      <c r="Z83" t="s">
        <v>4135</v>
      </c>
      <c r="AA83">
        <v>0</v>
      </c>
      <c r="AB83" s="10">
        <v>42865.758437500001</v>
      </c>
      <c r="AC83" s="11" t="s">
        <v>2717</v>
      </c>
    </row>
    <row r="84" spans="1:29" x14ac:dyDescent="0.25">
      <c r="A84" s="9">
        <v>670944</v>
      </c>
      <c r="B84" t="s">
        <v>192</v>
      </c>
      <c r="C84" t="s">
        <v>104</v>
      </c>
      <c r="D84" t="s">
        <v>105</v>
      </c>
      <c r="E84" s="10">
        <v>42865.754108796296</v>
      </c>
      <c r="F84" t="s">
        <v>1889</v>
      </c>
      <c r="G84" t="s">
        <v>4134</v>
      </c>
      <c r="H84" s="10">
        <v>42865.754108796296</v>
      </c>
      <c r="I84" s="10">
        <v>42865.676342592589</v>
      </c>
      <c r="J84" t="s">
        <v>1912</v>
      </c>
      <c r="K84" t="s">
        <v>2312</v>
      </c>
      <c r="N84" t="s">
        <v>102</v>
      </c>
      <c r="O84" t="s">
        <v>105</v>
      </c>
      <c r="P84" t="s">
        <v>1889</v>
      </c>
      <c r="Q84" t="s">
        <v>2326</v>
      </c>
      <c r="V84">
        <v>14816</v>
      </c>
      <c r="W84" t="s">
        <v>4134</v>
      </c>
      <c r="X84" t="s">
        <v>103</v>
      </c>
      <c r="Y84">
        <v>781590</v>
      </c>
      <c r="Z84" t="s">
        <v>4135</v>
      </c>
      <c r="AA84">
        <v>1</v>
      </c>
      <c r="AB84" s="10">
        <v>42873.402870370373</v>
      </c>
      <c r="AC84" s="11" t="s">
        <v>2670</v>
      </c>
    </row>
    <row r="85" spans="1:29" x14ac:dyDescent="0.25">
      <c r="A85" s="9">
        <v>645967</v>
      </c>
      <c r="B85" t="s">
        <v>193</v>
      </c>
      <c r="C85" t="s">
        <v>104</v>
      </c>
      <c r="D85" t="s">
        <v>105</v>
      </c>
      <c r="E85" s="10">
        <v>42860.676087962966</v>
      </c>
      <c r="F85" t="s">
        <v>1889</v>
      </c>
      <c r="G85" t="s">
        <v>4134</v>
      </c>
      <c r="H85" s="10">
        <v>42860.676087962966</v>
      </c>
      <c r="I85" s="10">
        <v>42860.639803240738</v>
      </c>
      <c r="J85" t="s">
        <v>1942</v>
      </c>
      <c r="K85" t="s">
        <v>2312</v>
      </c>
      <c r="N85" t="s">
        <v>102</v>
      </c>
      <c r="O85" t="s">
        <v>105</v>
      </c>
      <c r="P85" t="s">
        <v>1889</v>
      </c>
      <c r="Q85" t="s">
        <v>2326</v>
      </c>
      <c r="V85">
        <v>14816</v>
      </c>
      <c r="W85" t="s">
        <v>4134</v>
      </c>
      <c r="X85" t="s">
        <v>103</v>
      </c>
      <c r="Y85">
        <v>831153</v>
      </c>
      <c r="Z85" t="s">
        <v>4135</v>
      </c>
      <c r="AA85">
        <v>0</v>
      </c>
      <c r="AB85" s="10">
        <v>42862.58390046296</v>
      </c>
      <c r="AC85" s="11" t="s">
        <v>2718</v>
      </c>
    </row>
    <row r="86" spans="1:29" x14ac:dyDescent="0.25">
      <c r="A86" s="9">
        <v>557103</v>
      </c>
      <c r="B86" t="s">
        <v>194</v>
      </c>
      <c r="C86" t="s">
        <v>1877</v>
      </c>
      <c r="D86" t="s">
        <v>105</v>
      </c>
      <c r="E86" s="10">
        <v>42845.673611111109</v>
      </c>
      <c r="F86" t="s">
        <v>1889</v>
      </c>
      <c r="G86" t="s">
        <v>4134</v>
      </c>
      <c r="H86" s="10">
        <v>42845.673611111109</v>
      </c>
      <c r="I86" s="10">
        <v>42845.663217592592</v>
      </c>
      <c r="J86" t="s">
        <v>1955</v>
      </c>
      <c r="K86" t="s">
        <v>2312</v>
      </c>
      <c r="N86" t="s">
        <v>102</v>
      </c>
      <c r="O86" t="s">
        <v>105</v>
      </c>
      <c r="P86" t="s">
        <v>1889</v>
      </c>
      <c r="Q86" t="s">
        <v>2326</v>
      </c>
      <c r="V86">
        <v>14816</v>
      </c>
      <c r="W86" t="s">
        <v>4134</v>
      </c>
      <c r="X86" t="s">
        <v>103</v>
      </c>
      <c r="Y86">
        <v>839132</v>
      </c>
      <c r="Z86" t="s">
        <v>4135</v>
      </c>
      <c r="AA86">
        <v>0</v>
      </c>
      <c r="AB86" s="10">
        <v>42852.501354166663</v>
      </c>
      <c r="AC86" s="11" t="s">
        <v>2670</v>
      </c>
    </row>
    <row r="87" spans="1:29" x14ac:dyDescent="0.25">
      <c r="A87" s="9">
        <v>624719</v>
      </c>
      <c r="B87" t="s">
        <v>195</v>
      </c>
      <c r="C87" t="s">
        <v>1877</v>
      </c>
      <c r="D87" t="s">
        <v>105</v>
      </c>
      <c r="E87" s="10">
        <v>42858.37195601852</v>
      </c>
      <c r="F87" t="s">
        <v>1888</v>
      </c>
      <c r="G87" t="s">
        <v>4134</v>
      </c>
      <c r="H87" s="10">
        <v>42858.37195601852</v>
      </c>
      <c r="I87" s="10">
        <v>42858.370266203703</v>
      </c>
      <c r="J87" t="s">
        <v>1920</v>
      </c>
      <c r="K87" t="s">
        <v>2311</v>
      </c>
      <c r="N87" t="s">
        <v>102</v>
      </c>
      <c r="O87" t="s">
        <v>105</v>
      </c>
      <c r="P87" t="s">
        <v>1276</v>
      </c>
      <c r="Q87" t="s">
        <v>1874</v>
      </c>
      <c r="S87" t="s">
        <v>2448</v>
      </c>
      <c r="T87" t="s">
        <v>2451</v>
      </c>
      <c r="V87">
        <v>14832</v>
      </c>
      <c r="W87" t="s">
        <v>4134</v>
      </c>
      <c r="X87" t="s">
        <v>103</v>
      </c>
      <c r="Y87" t="s">
        <v>2571</v>
      </c>
      <c r="Z87" t="s">
        <v>4135</v>
      </c>
      <c r="AA87">
        <v>0</v>
      </c>
      <c r="AB87" s="10">
        <v>42861.395057870373</v>
      </c>
      <c r="AC87" s="11" t="s">
        <v>2670</v>
      </c>
    </row>
    <row r="88" spans="1:29" x14ac:dyDescent="0.25">
      <c r="A88" s="9">
        <v>627455</v>
      </c>
      <c r="B88" t="s">
        <v>196</v>
      </c>
      <c r="C88" t="s">
        <v>1877</v>
      </c>
      <c r="D88" t="s">
        <v>105</v>
      </c>
      <c r="E88" s="10">
        <v>42858.541608796295</v>
      </c>
      <c r="F88" t="s">
        <v>1894</v>
      </c>
      <c r="G88" t="s">
        <v>4134</v>
      </c>
      <c r="H88" s="10">
        <v>42864.231423611112</v>
      </c>
      <c r="I88" s="10">
        <v>42858.550925925927</v>
      </c>
      <c r="J88" t="s">
        <v>1941</v>
      </c>
      <c r="K88" t="s">
        <v>2316</v>
      </c>
      <c r="N88" t="s">
        <v>102</v>
      </c>
      <c r="O88" t="s">
        <v>105</v>
      </c>
      <c r="P88" t="s">
        <v>1894</v>
      </c>
      <c r="Q88" t="s">
        <v>2353</v>
      </c>
      <c r="V88">
        <v>14832</v>
      </c>
      <c r="W88" t="s">
        <v>4134</v>
      </c>
      <c r="X88" t="s">
        <v>103</v>
      </c>
      <c r="Y88">
        <v>611393</v>
      </c>
      <c r="Z88" t="s">
        <v>4135</v>
      </c>
      <c r="AA88">
        <v>0</v>
      </c>
      <c r="AB88" s="10">
        <v>42867.64576388889</v>
      </c>
      <c r="AC88" s="11" t="s">
        <v>2670</v>
      </c>
    </row>
    <row r="89" spans="1:29" x14ac:dyDescent="0.25">
      <c r="A89" s="9">
        <v>527908</v>
      </c>
      <c r="B89" t="s">
        <v>197</v>
      </c>
      <c r="C89" t="s">
        <v>104</v>
      </c>
      <c r="D89" t="s">
        <v>105</v>
      </c>
      <c r="E89" s="10">
        <v>42840.442499999997</v>
      </c>
      <c r="F89" t="s">
        <v>1888</v>
      </c>
      <c r="G89" t="s">
        <v>4134</v>
      </c>
      <c r="H89" s="10">
        <v>42840.442499999997</v>
      </c>
      <c r="I89" s="10">
        <v>42840.428090277775</v>
      </c>
      <c r="J89" t="s">
        <v>1919</v>
      </c>
      <c r="K89" t="s">
        <v>2311</v>
      </c>
      <c r="N89" t="s">
        <v>102</v>
      </c>
      <c r="O89" t="s">
        <v>105</v>
      </c>
      <c r="P89" t="s">
        <v>1276</v>
      </c>
      <c r="Q89" t="s">
        <v>1876</v>
      </c>
      <c r="S89" t="s">
        <v>2448</v>
      </c>
      <c r="T89" t="s">
        <v>2451</v>
      </c>
      <c r="V89">
        <v>14832</v>
      </c>
      <c r="W89" t="s">
        <v>4134</v>
      </c>
      <c r="X89" t="s">
        <v>103</v>
      </c>
      <c r="Y89">
        <v>742401</v>
      </c>
      <c r="Z89" t="s">
        <v>4135</v>
      </c>
      <c r="AA89">
        <v>2</v>
      </c>
      <c r="AB89" s="10">
        <v>42846.372812499998</v>
      </c>
      <c r="AC89" s="11" t="s">
        <v>2719</v>
      </c>
    </row>
    <row r="90" spans="1:29" x14ac:dyDescent="0.25">
      <c r="A90" s="9">
        <v>487991</v>
      </c>
      <c r="B90" t="s">
        <v>198</v>
      </c>
      <c r="C90" t="s">
        <v>1877</v>
      </c>
      <c r="D90" t="s">
        <v>105</v>
      </c>
      <c r="E90" s="10">
        <v>42833.461354166669</v>
      </c>
      <c r="F90" t="s">
        <v>1894</v>
      </c>
      <c r="G90" t="s">
        <v>4134</v>
      </c>
      <c r="H90" s="10">
        <v>42833.532187500001</v>
      </c>
      <c r="I90" s="10">
        <v>42833.461886574078</v>
      </c>
      <c r="J90" t="s">
        <v>1958</v>
      </c>
      <c r="K90" t="s">
        <v>2316</v>
      </c>
      <c r="N90" t="s">
        <v>102</v>
      </c>
      <c r="O90" t="s">
        <v>105</v>
      </c>
      <c r="P90" t="s">
        <v>1894</v>
      </c>
      <c r="Q90" t="s">
        <v>2353</v>
      </c>
      <c r="V90">
        <v>14832</v>
      </c>
      <c r="W90" t="s">
        <v>4134</v>
      </c>
      <c r="X90" t="s">
        <v>103</v>
      </c>
      <c r="Y90">
        <v>776990</v>
      </c>
      <c r="Z90" t="s">
        <v>4135</v>
      </c>
      <c r="AA90">
        <v>0</v>
      </c>
      <c r="AB90" s="10">
        <v>42838.751643518517</v>
      </c>
      <c r="AC90" s="11" t="s">
        <v>2670</v>
      </c>
    </row>
    <row r="91" spans="1:29" x14ac:dyDescent="0.25">
      <c r="A91" s="9">
        <v>489205</v>
      </c>
      <c r="B91" t="s">
        <v>199</v>
      </c>
      <c r="C91" t="s">
        <v>1877</v>
      </c>
      <c r="D91" t="s">
        <v>105</v>
      </c>
      <c r="E91" s="10">
        <v>42833.5234375</v>
      </c>
      <c r="F91" t="s">
        <v>1894</v>
      </c>
      <c r="G91" t="s">
        <v>4134</v>
      </c>
      <c r="H91" s="10">
        <v>42833.575520833336</v>
      </c>
      <c r="I91" s="10">
        <v>42833.574456018519</v>
      </c>
      <c r="J91" t="s">
        <v>1958</v>
      </c>
      <c r="K91" t="s">
        <v>2316</v>
      </c>
      <c r="N91" t="s">
        <v>102</v>
      </c>
      <c r="O91" t="s">
        <v>105</v>
      </c>
      <c r="P91" t="s">
        <v>1894</v>
      </c>
      <c r="Q91" t="s">
        <v>2353</v>
      </c>
      <c r="V91">
        <v>14832</v>
      </c>
      <c r="W91" t="s">
        <v>4134</v>
      </c>
      <c r="X91" t="s">
        <v>103</v>
      </c>
      <c r="Y91">
        <v>776990</v>
      </c>
      <c r="Z91" t="s">
        <v>4135</v>
      </c>
      <c r="AA91">
        <v>1</v>
      </c>
      <c r="AB91" s="10">
        <v>42839.372789351852</v>
      </c>
      <c r="AC91" s="11" t="s">
        <v>2670</v>
      </c>
    </row>
    <row r="92" spans="1:29" x14ac:dyDescent="0.25">
      <c r="A92" s="9">
        <v>488549</v>
      </c>
      <c r="B92" t="s">
        <v>200</v>
      </c>
      <c r="C92" t="s">
        <v>1877</v>
      </c>
      <c r="D92" t="s">
        <v>105</v>
      </c>
      <c r="E92" s="10">
        <v>42833.492997685185</v>
      </c>
      <c r="F92" t="s">
        <v>1894</v>
      </c>
      <c r="G92" t="s">
        <v>4134</v>
      </c>
      <c r="H92" s="10">
        <v>42833.545081018521</v>
      </c>
      <c r="I92" s="10">
        <v>42833.514525462961</v>
      </c>
      <c r="J92" t="s">
        <v>1958</v>
      </c>
      <c r="K92" t="s">
        <v>2316</v>
      </c>
      <c r="N92" t="s">
        <v>102</v>
      </c>
      <c r="O92" t="s">
        <v>105</v>
      </c>
      <c r="P92" t="s">
        <v>1894</v>
      </c>
      <c r="Q92" t="s">
        <v>2353</v>
      </c>
      <c r="V92">
        <v>14832</v>
      </c>
      <c r="W92" t="s">
        <v>4134</v>
      </c>
      <c r="X92" t="s">
        <v>103</v>
      </c>
      <c r="Y92">
        <v>776990</v>
      </c>
      <c r="Z92" t="s">
        <v>4135</v>
      </c>
      <c r="AA92">
        <v>2</v>
      </c>
      <c r="AB92" s="10">
        <v>42838.724606481483</v>
      </c>
      <c r="AC92" s="11" t="s">
        <v>2670</v>
      </c>
    </row>
    <row r="93" spans="1:29" x14ac:dyDescent="0.25">
      <c r="A93" s="9">
        <v>547574</v>
      </c>
      <c r="B93" t="s">
        <v>201</v>
      </c>
      <c r="C93" t="s">
        <v>1877</v>
      </c>
      <c r="D93" t="s">
        <v>105</v>
      </c>
      <c r="E93" s="10">
        <v>42844.693506944444</v>
      </c>
      <c r="F93" t="s">
        <v>1894</v>
      </c>
      <c r="G93" t="s">
        <v>4134</v>
      </c>
      <c r="H93" s="10">
        <v>42844.734016203707</v>
      </c>
      <c r="I93" s="10">
        <v>42844.727569444447</v>
      </c>
      <c r="J93" t="s">
        <v>1958</v>
      </c>
      <c r="K93" t="s">
        <v>2316</v>
      </c>
      <c r="N93" t="s">
        <v>102</v>
      </c>
      <c r="O93" t="s">
        <v>105</v>
      </c>
      <c r="P93" t="s">
        <v>1894</v>
      </c>
      <c r="Q93" t="s">
        <v>2353</v>
      </c>
      <c r="V93">
        <v>14832</v>
      </c>
      <c r="W93" t="s">
        <v>4134</v>
      </c>
      <c r="X93" t="s">
        <v>103</v>
      </c>
      <c r="Y93">
        <v>776990</v>
      </c>
      <c r="Z93" t="s">
        <v>4135</v>
      </c>
      <c r="AA93">
        <v>0</v>
      </c>
      <c r="AB93" s="10">
        <v>42853.719606481478</v>
      </c>
      <c r="AC93" s="11" t="s">
        <v>2670</v>
      </c>
    </row>
    <row r="94" spans="1:29" x14ac:dyDescent="0.25">
      <c r="A94" s="9">
        <v>547907</v>
      </c>
      <c r="B94" t="s">
        <v>202</v>
      </c>
      <c r="C94" t="s">
        <v>1877</v>
      </c>
      <c r="D94" t="s">
        <v>105</v>
      </c>
      <c r="E94" s="10">
        <v>42844.713067129633</v>
      </c>
      <c r="F94" t="s">
        <v>1894</v>
      </c>
      <c r="G94" t="s">
        <v>4134</v>
      </c>
      <c r="H94" s="10">
        <v>42844.774409722224</v>
      </c>
      <c r="I94" s="10">
        <v>42844.728888888887</v>
      </c>
      <c r="J94" t="s">
        <v>1958</v>
      </c>
      <c r="K94" t="s">
        <v>2316</v>
      </c>
      <c r="N94" t="s">
        <v>102</v>
      </c>
      <c r="O94" t="s">
        <v>105</v>
      </c>
      <c r="P94" t="s">
        <v>1894</v>
      </c>
      <c r="Q94" t="s">
        <v>2353</v>
      </c>
      <c r="V94">
        <v>14832</v>
      </c>
      <c r="W94" t="s">
        <v>4134</v>
      </c>
      <c r="X94" t="s">
        <v>103</v>
      </c>
      <c r="Y94">
        <v>776990</v>
      </c>
      <c r="Z94" t="s">
        <v>4135</v>
      </c>
      <c r="AA94">
        <v>0</v>
      </c>
      <c r="AB94" s="10">
        <v>42853.461122685185</v>
      </c>
      <c r="AC94" s="11" t="s">
        <v>2670</v>
      </c>
    </row>
    <row r="95" spans="1:29" x14ac:dyDescent="0.25">
      <c r="A95" s="9">
        <v>547590</v>
      </c>
      <c r="B95" t="s">
        <v>203</v>
      </c>
      <c r="C95" t="s">
        <v>1877</v>
      </c>
      <c r="D95" t="s">
        <v>105</v>
      </c>
      <c r="E95" s="10">
        <v>42844.694525462961</v>
      </c>
      <c r="F95" t="s">
        <v>1894</v>
      </c>
      <c r="G95" t="s">
        <v>4134</v>
      </c>
      <c r="H95" s="10">
        <v>42844.755868055552</v>
      </c>
      <c r="I95" s="10">
        <v>42844.729386574072</v>
      </c>
      <c r="J95" t="s">
        <v>1958</v>
      </c>
      <c r="K95" t="s">
        <v>2316</v>
      </c>
      <c r="N95" t="s">
        <v>102</v>
      </c>
      <c r="O95" t="s">
        <v>105</v>
      </c>
      <c r="P95" t="s">
        <v>1894</v>
      </c>
      <c r="Q95" t="s">
        <v>2353</v>
      </c>
      <c r="V95">
        <v>14832</v>
      </c>
      <c r="W95" t="s">
        <v>4134</v>
      </c>
      <c r="X95" t="s">
        <v>103</v>
      </c>
      <c r="Y95">
        <v>776990</v>
      </c>
      <c r="Z95" t="s">
        <v>4135</v>
      </c>
      <c r="AA95">
        <v>0</v>
      </c>
      <c r="AB95" s="10">
        <v>42852.698854166665</v>
      </c>
      <c r="AC95" s="11" t="s">
        <v>2670</v>
      </c>
    </row>
    <row r="96" spans="1:29" x14ac:dyDescent="0.25">
      <c r="A96" s="9">
        <v>547737</v>
      </c>
      <c r="B96" t="s">
        <v>204</v>
      </c>
      <c r="C96" t="s">
        <v>1877</v>
      </c>
      <c r="D96" t="s">
        <v>105</v>
      </c>
      <c r="E96" s="10">
        <v>42844.703877314816</v>
      </c>
      <c r="F96" t="s">
        <v>1894</v>
      </c>
      <c r="G96" t="s">
        <v>4134</v>
      </c>
      <c r="H96" s="10">
        <v>42850.393692129626</v>
      </c>
      <c r="I96" s="10">
        <v>42847.670335648145</v>
      </c>
      <c r="J96" t="s">
        <v>1959</v>
      </c>
      <c r="K96" t="s">
        <v>2316</v>
      </c>
      <c r="N96" t="s">
        <v>102</v>
      </c>
      <c r="O96" t="s">
        <v>105</v>
      </c>
      <c r="P96" t="s">
        <v>1894</v>
      </c>
      <c r="Q96" t="s">
        <v>2353</v>
      </c>
      <c r="V96">
        <v>14832</v>
      </c>
      <c r="W96" t="s">
        <v>4134</v>
      </c>
      <c r="X96" t="s">
        <v>103</v>
      </c>
      <c r="Y96">
        <v>778192</v>
      </c>
      <c r="Z96" t="s">
        <v>4135</v>
      </c>
      <c r="AA96">
        <v>0</v>
      </c>
      <c r="AB96" s="10">
        <v>42854.591562499998</v>
      </c>
      <c r="AC96" s="11" t="s">
        <v>2670</v>
      </c>
    </row>
    <row r="97" spans="1:29" x14ac:dyDescent="0.25">
      <c r="A97" s="9">
        <v>531516</v>
      </c>
      <c r="B97" t="s">
        <v>205</v>
      </c>
      <c r="C97" t="s">
        <v>1877</v>
      </c>
      <c r="D97" t="s">
        <v>105</v>
      </c>
      <c r="E97" s="10">
        <v>42840.687488425923</v>
      </c>
      <c r="F97" t="s">
        <v>1894</v>
      </c>
      <c r="G97" t="s">
        <v>4134</v>
      </c>
      <c r="H97" s="10">
        <v>42840.760405092595</v>
      </c>
      <c r="I97" s="10">
        <v>42840.718993055554</v>
      </c>
      <c r="J97" t="s">
        <v>1960</v>
      </c>
      <c r="K97" t="s">
        <v>2316</v>
      </c>
      <c r="N97" t="s">
        <v>102</v>
      </c>
      <c r="O97" t="s">
        <v>105</v>
      </c>
      <c r="P97" t="s">
        <v>1894</v>
      </c>
      <c r="Q97" t="s">
        <v>2353</v>
      </c>
      <c r="V97">
        <v>14832</v>
      </c>
      <c r="W97" t="s">
        <v>4134</v>
      </c>
      <c r="X97" t="s">
        <v>103</v>
      </c>
      <c r="Y97">
        <v>839219</v>
      </c>
      <c r="Z97" t="s">
        <v>4135</v>
      </c>
      <c r="AA97">
        <v>1</v>
      </c>
      <c r="AB97" s="10">
        <v>42861.501435185186</v>
      </c>
      <c r="AC97" s="11" t="s">
        <v>2670</v>
      </c>
    </row>
    <row r="98" spans="1:29" x14ac:dyDescent="0.25">
      <c r="A98" s="9">
        <v>531172</v>
      </c>
      <c r="B98" t="s">
        <v>206</v>
      </c>
      <c r="C98" t="s">
        <v>1877</v>
      </c>
      <c r="D98" t="s">
        <v>1880</v>
      </c>
      <c r="E98" s="10">
        <v>42840.662604166668</v>
      </c>
      <c r="F98" t="s">
        <v>1894</v>
      </c>
      <c r="G98" t="s">
        <v>4134</v>
      </c>
      <c r="H98" s="10">
        <v>42840.714687500003</v>
      </c>
      <c r="I98" s="10">
        <v>42839.766770833332</v>
      </c>
      <c r="J98" t="s">
        <v>1960</v>
      </c>
      <c r="K98" t="s">
        <v>2316</v>
      </c>
      <c r="N98" t="s">
        <v>102</v>
      </c>
      <c r="O98" t="s">
        <v>1880</v>
      </c>
      <c r="P98" t="s">
        <v>1894</v>
      </c>
      <c r="Q98" t="s">
        <v>2353</v>
      </c>
      <c r="V98">
        <v>14832</v>
      </c>
      <c r="W98" t="s">
        <v>4134</v>
      </c>
      <c r="X98" t="s">
        <v>103</v>
      </c>
      <c r="Y98">
        <v>839219</v>
      </c>
      <c r="Z98" t="s">
        <v>4135</v>
      </c>
      <c r="AA98">
        <v>0</v>
      </c>
      <c r="AB98" s="10">
        <v>43006.638344907406</v>
      </c>
      <c r="AC98" s="11"/>
    </row>
    <row r="99" spans="1:29" x14ac:dyDescent="0.25">
      <c r="A99" s="9">
        <v>544452</v>
      </c>
      <c r="B99" t="s">
        <v>207</v>
      </c>
      <c r="C99" t="s">
        <v>1877</v>
      </c>
      <c r="D99" t="s">
        <v>105</v>
      </c>
      <c r="E99" s="10">
        <v>42844.525601851848</v>
      </c>
      <c r="F99" t="s">
        <v>1894</v>
      </c>
      <c r="G99" t="s">
        <v>4134</v>
      </c>
      <c r="H99" s="10">
        <v>42850.215416666666</v>
      </c>
      <c r="I99" s="10">
        <v>42844.527384259258</v>
      </c>
      <c r="J99" t="s">
        <v>1960</v>
      </c>
      <c r="K99" t="s">
        <v>2316</v>
      </c>
      <c r="N99" t="s">
        <v>102</v>
      </c>
      <c r="O99" t="s">
        <v>105</v>
      </c>
      <c r="P99" t="s">
        <v>1894</v>
      </c>
      <c r="Q99" t="s">
        <v>2353</v>
      </c>
      <c r="V99">
        <v>14832</v>
      </c>
      <c r="W99" t="s">
        <v>4134</v>
      </c>
      <c r="X99" t="s">
        <v>103</v>
      </c>
      <c r="Y99">
        <v>839219</v>
      </c>
      <c r="Z99" t="s">
        <v>4135</v>
      </c>
      <c r="AA99">
        <v>1</v>
      </c>
      <c r="AB99" s="10">
        <v>42944.502592592595</v>
      </c>
      <c r="AC99" s="11" t="s">
        <v>2670</v>
      </c>
    </row>
    <row r="100" spans="1:29" x14ac:dyDescent="0.25">
      <c r="A100" s="9">
        <v>531143</v>
      </c>
      <c r="B100" t="s">
        <v>208</v>
      </c>
      <c r="C100" t="s">
        <v>1877</v>
      </c>
      <c r="D100" t="s">
        <v>105</v>
      </c>
      <c r="E100" s="10">
        <v>42840.660694444443</v>
      </c>
      <c r="F100" t="s">
        <v>1894</v>
      </c>
      <c r="G100" t="s">
        <v>4134</v>
      </c>
      <c r="H100" s="10">
        <v>42840.731527777774</v>
      </c>
      <c r="I100" s="10">
        <v>42840.719814814816</v>
      </c>
      <c r="J100" t="s">
        <v>1960</v>
      </c>
      <c r="K100" t="s">
        <v>2316</v>
      </c>
      <c r="N100" t="s">
        <v>102</v>
      </c>
      <c r="O100" t="s">
        <v>105</v>
      </c>
      <c r="P100" t="s">
        <v>1894</v>
      </c>
      <c r="Q100" t="s">
        <v>2353</v>
      </c>
      <c r="V100">
        <v>14832</v>
      </c>
      <c r="W100" t="s">
        <v>4134</v>
      </c>
      <c r="X100" t="s">
        <v>103</v>
      </c>
      <c r="Y100">
        <v>839219</v>
      </c>
      <c r="Z100" t="s">
        <v>4135</v>
      </c>
      <c r="AA100">
        <v>0</v>
      </c>
      <c r="AB100" s="10">
        <v>42951.505694444444</v>
      </c>
      <c r="AC100" s="11" t="s">
        <v>2670</v>
      </c>
    </row>
    <row r="101" spans="1:29" x14ac:dyDescent="0.25">
      <c r="A101" s="9">
        <v>531428</v>
      </c>
      <c r="B101" t="s">
        <v>209</v>
      </c>
      <c r="C101" t="s">
        <v>1877</v>
      </c>
      <c r="D101" t="s">
        <v>105</v>
      </c>
      <c r="E101" s="10">
        <v>42840.679918981485</v>
      </c>
      <c r="F101" t="s">
        <v>1894</v>
      </c>
      <c r="G101" t="s">
        <v>4134</v>
      </c>
      <c r="H101" s="10">
        <v>42840.752835648149</v>
      </c>
      <c r="I101" s="10">
        <v>42840.128136574072</v>
      </c>
      <c r="J101" t="s">
        <v>1960</v>
      </c>
      <c r="K101" t="s">
        <v>2316</v>
      </c>
      <c r="N101" t="s">
        <v>102</v>
      </c>
      <c r="O101" t="s">
        <v>105</v>
      </c>
      <c r="P101" t="s">
        <v>1894</v>
      </c>
      <c r="Q101" t="s">
        <v>2353</v>
      </c>
      <c r="V101">
        <v>14832</v>
      </c>
      <c r="W101" t="s">
        <v>4134</v>
      </c>
      <c r="X101" t="s">
        <v>103</v>
      </c>
      <c r="Y101">
        <v>839219</v>
      </c>
      <c r="Z101" t="s">
        <v>4135</v>
      </c>
      <c r="AA101">
        <v>0</v>
      </c>
      <c r="AB101" s="10">
        <v>42861.50141203704</v>
      </c>
      <c r="AC101" s="11" t="s">
        <v>2670</v>
      </c>
    </row>
    <row r="102" spans="1:29" x14ac:dyDescent="0.25">
      <c r="A102" s="9">
        <v>1088976</v>
      </c>
      <c r="B102" t="s">
        <v>210</v>
      </c>
      <c r="C102" t="s">
        <v>1877</v>
      </c>
      <c r="D102" t="s">
        <v>105</v>
      </c>
      <c r="E102" s="10">
        <v>42949.4684375</v>
      </c>
      <c r="F102" t="s">
        <v>1888</v>
      </c>
      <c r="G102" t="s">
        <v>4134</v>
      </c>
      <c r="H102" s="10">
        <v>42949.715682870374</v>
      </c>
      <c r="I102" s="10">
        <v>42949.484907407408</v>
      </c>
      <c r="J102" t="s">
        <v>1961</v>
      </c>
      <c r="K102" t="s">
        <v>2311</v>
      </c>
      <c r="N102" t="s">
        <v>102</v>
      </c>
      <c r="O102" t="s">
        <v>105</v>
      </c>
      <c r="P102" t="s">
        <v>1276</v>
      </c>
      <c r="Q102" t="s">
        <v>1874</v>
      </c>
      <c r="S102" t="s">
        <v>2448</v>
      </c>
      <c r="T102" t="s">
        <v>2451</v>
      </c>
      <c r="V102">
        <v>14847</v>
      </c>
      <c r="W102" t="s">
        <v>4135</v>
      </c>
      <c r="X102" t="s">
        <v>103</v>
      </c>
      <c r="Y102" t="s">
        <v>2579</v>
      </c>
      <c r="Z102" t="s">
        <v>4134</v>
      </c>
      <c r="AA102">
        <v>1</v>
      </c>
      <c r="AB102" s="10">
        <v>42956.370613425926</v>
      </c>
      <c r="AC102" s="11" t="s">
        <v>2720</v>
      </c>
    </row>
    <row r="103" spans="1:29" x14ac:dyDescent="0.25">
      <c r="A103" s="9">
        <v>622278</v>
      </c>
      <c r="B103" t="s">
        <v>211</v>
      </c>
      <c r="C103" t="s">
        <v>104</v>
      </c>
      <c r="D103" t="s">
        <v>105</v>
      </c>
      <c r="E103" s="10">
        <v>42855.805497685185</v>
      </c>
      <c r="F103" t="s">
        <v>1889</v>
      </c>
      <c r="G103" t="s">
        <v>4134</v>
      </c>
      <c r="H103" s="10">
        <v>42855.805497685185</v>
      </c>
      <c r="I103" s="10">
        <v>42853.219884259262</v>
      </c>
      <c r="J103" t="s">
        <v>1942</v>
      </c>
      <c r="K103" t="s">
        <v>2312</v>
      </c>
      <c r="N103" t="s">
        <v>102</v>
      </c>
      <c r="O103" t="s">
        <v>105</v>
      </c>
      <c r="P103" t="s">
        <v>1889</v>
      </c>
      <c r="Q103" t="s">
        <v>2341</v>
      </c>
      <c r="V103">
        <v>14860</v>
      </c>
      <c r="W103" t="s">
        <v>4134</v>
      </c>
      <c r="X103" t="s">
        <v>103</v>
      </c>
      <c r="Y103">
        <v>831153</v>
      </c>
      <c r="Z103" t="s">
        <v>4135</v>
      </c>
      <c r="AA103">
        <v>0</v>
      </c>
      <c r="AB103" s="10">
        <v>42862.77511574074</v>
      </c>
      <c r="AC103" s="11" t="s">
        <v>2670</v>
      </c>
    </row>
    <row r="104" spans="1:29" x14ac:dyDescent="0.25">
      <c r="A104" s="9">
        <v>569573</v>
      </c>
      <c r="B104" t="s">
        <v>212</v>
      </c>
      <c r="C104" t="s">
        <v>1877</v>
      </c>
      <c r="D104" t="s">
        <v>105</v>
      </c>
      <c r="E104" s="10">
        <v>42847.434131944443</v>
      </c>
      <c r="F104" t="s">
        <v>1888</v>
      </c>
      <c r="G104" t="s">
        <v>4134</v>
      </c>
      <c r="H104" s="10">
        <v>42847.434131944443</v>
      </c>
      <c r="I104" s="10">
        <v>42847.429016203707</v>
      </c>
      <c r="J104" t="s">
        <v>1962</v>
      </c>
      <c r="K104" t="s">
        <v>2311</v>
      </c>
      <c r="N104" t="s">
        <v>102</v>
      </c>
      <c r="O104" t="s">
        <v>105</v>
      </c>
      <c r="P104" t="s">
        <v>1276</v>
      </c>
      <c r="Q104" t="s">
        <v>2323</v>
      </c>
      <c r="S104" t="s">
        <v>2448</v>
      </c>
      <c r="T104" t="s">
        <v>2451</v>
      </c>
      <c r="V104">
        <v>14890</v>
      </c>
      <c r="W104" t="s">
        <v>4134</v>
      </c>
      <c r="X104" t="s">
        <v>103</v>
      </c>
      <c r="Y104">
        <v>771444</v>
      </c>
      <c r="Z104" t="s">
        <v>4135</v>
      </c>
      <c r="AA104">
        <v>2</v>
      </c>
      <c r="AB104" s="10">
        <v>42851.658680555556</v>
      </c>
      <c r="AC104" s="11" t="s">
        <v>2721</v>
      </c>
    </row>
    <row r="105" spans="1:29" x14ac:dyDescent="0.25">
      <c r="A105" s="9">
        <v>583885</v>
      </c>
      <c r="B105" t="s">
        <v>213</v>
      </c>
      <c r="C105" t="s">
        <v>104</v>
      </c>
      <c r="D105" t="s">
        <v>105</v>
      </c>
      <c r="E105" s="10">
        <v>42849.356458333335</v>
      </c>
      <c r="F105" t="s">
        <v>1895</v>
      </c>
      <c r="G105" t="s">
        <v>4134</v>
      </c>
      <c r="H105" s="10">
        <v>42849.356458333335</v>
      </c>
      <c r="I105" s="10">
        <v>42849.265428240738</v>
      </c>
      <c r="J105" t="s">
        <v>1963</v>
      </c>
      <c r="K105" t="s">
        <v>2317</v>
      </c>
      <c r="N105" t="s">
        <v>102</v>
      </c>
      <c r="O105" t="s">
        <v>105</v>
      </c>
      <c r="P105" t="s">
        <v>1895</v>
      </c>
      <c r="Q105" t="s">
        <v>2332</v>
      </c>
      <c r="R105" t="s">
        <v>1276</v>
      </c>
      <c r="S105" t="s">
        <v>2449</v>
      </c>
      <c r="T105" t="s">
        <v>2458</v>
      </c>
      <c r="U105" t="s">
        <v>2459</v>
      </c>
      <c r="V105">
        <v>14890</v>
      </c>
      <c r="W105" t="s">
        <v>4134</v>
      </c>
      <c r="X105" t="s">
        <v>103</v>
      </c>
      <c r="Y105">
        <v>826834</v>
      </c>
      <c r="Z105" t="s">
        <v>4134</v>
      </c>
      <c r="AA105">
        <v>2</v>
      </c>
      <c r="AB105" s="10">
        <v>42851.658541666664</v>
      </c>
      <c r="AC105" s="11" t="s">
        <v>2722</v>
      </c>
    </row>
    <row r="106" spans="1:29" x14ac:dyDescent="0.25">
      <c r="A106" s="9">
        <v>506675</v>
      </c>
      <c r="B106" t="s">
        <v>214</v>
      </c>
      <c r="C106" t="s">
        <v>104</v>
      </c>
      <c r="D106" t="s">
        <v>105</v>
      </c>
      <c r="E106" s="10">
        <v>42837.591666666667</v>
      </c>
      <c r="F106" t="s">
        <v>1888</v>
      </c>
      <c r="G106" t="s">
        <v>4134</v>
      </c>
      <c r="H106" s="10">
        <v>42837.591666666667</v>
      </c>
      <c r="I106" s="10">
        <v>42837.590277777781</v>
      </c>
      <c r="J106" t="s">
        <v>1943</v>
      </c>
      <c r="K106" t="s">
        <v>2311</v>
      </c>
      <c r="N106" t="s">
        <v>102</v>
      </c>
      <c r="O106" t="s">
        <v>105</v>
      </c>
      <c r="P106" t="s">
        <v>1276</v>
      </c>
      <c r="Q106" t="s">
        <v>2332</v>
      </c>
      <c r="S106" t="s">
        <v>2448</v>
      </c>
      <c r="T106" t="s">
        <v>2451</v>
      </c>
      <c r="V106">
        <v>14890</v>
      </c>
      <c r="W106" t="s">
        <v>4135</v>
      </c>
      <c r="X106" t="s">
        <v>103</v>
      </c>
      <c r="Y106">
        <v>834868</v>
      </c>
      <c r="Z106" t="s">
        <v>4134</v>
      </c>
      <c r="AA106">
        <v>1</v>
      </c>
      <c r="AB106" s="10">
        <v>42839.679826388892</v>
      </c>
      <c r="AC106" s="11" t="s">
        <v>2723</v>
      </c>
    </row>
    <row r="107" spans="1:29" x14ac:dyDescent="0.25">
      <c r="A107" s="9">
        <v>488184</v>
      </c>
      <c r="B107" t="s">
        <v>215</v>
      </c>
      <c r="C107" t="s">
        <v>104</v>
      </c>
      <c r="D107" t="s">
        <v>105</v>
      </c>
      <c r="E107" s="10">
        <v>42833.472812499997</v>
      </c>
      <c r="F107" t="s">
        <v>1888</v>
      </c>
      <c r="G107" t="s">
        <v>4134</v>
      </c>
      <c r="H107" s="10">
        <v>42833.472812499997</v>
      </c>
      <c r="I107" s="10">
        <v>42833.466898148145</v>
      </c>
      <c r="J107" t="s">
        <v>1949</v>
      </c>
      <c r="K107" t="s">
        <v>2311</v>
      </c>
      <c r="N107" t="s">
        <v>102</v>
      </c>
      <c r="O107" t="s">
        <v>105</v>
      </c>
      <c r="P107" t="s">
        <v>1276</v>
      </c>
      <c r="Q107" t="s">
        <v>1874</v>
      </c>
      <c r="S107" t="s">
        <v>2448</v>
      </c>
      <c r="T107" t="s">
        <v>2451</v>
      </c>
      <c r="V107">
        <v>14927</v>
      </c>
      <c r="W107" t="s">
        <v>4134</v>
      </c>
      <c r="X107" t="s">
        <v>103</v>
      </c>
      <c r="Y107">
        <v>782457</v>
      </c>
      <c r="Z107" t="s">
        <v>4135</v>
      </c>
      <c r="AA107">
        <v>0</v>
      </c>
      <c r="AB107" s="10">
        <v>42838.523125</v>
      </c>
      <c r="AC107" s="11" t="s">
        <v>2670</v>
      </c>
    </row>
    <row r="108" spans="1:29" x14ac:dyDescent="0.25">
      <c r="A108" s="9">
        <v>727439</v>
      </c>
      <c r="B108" t="s">
        <v>216</v>
      </c>
      <c r="C108" t="s">
        <v>1878</v>
      </c>
      <c r="D108" t="s">
        <v>105</v>
      </c>
      <c r="E108" s="10">
        <v>42879.37939814815</v>
      </c>
      <c r="F108" t="s">
        <v>1888</v>
      </c>
      <c r="G108" t="s">
        <v>4134</v>
      </c>
      <c r="H108" s="10">
        <v>42879.37939814815</v>
      </c>
      <c r="I108" s="10">
        <v>42879.375451388885</v>
      </c>
      <c r="J108" t="s">
        <v>1964</v>
      </c>
      <c r="K108" t="s">
        <v>2311</v>
      </c>
      <c r="N108" t="s">
        <v>102</v>
      </c>
      <c r="O108" t="s">
        <v>105</v>
      </c>
      <c r="P108" t="s">
        <v>1276</v>
      </c>
      <c r="Q108" t="s">
        <v>107</v>
      </c>
      <c r="S108" t="s">
        <v>2448</v>
      </c>
      <c r="T108" t="s">
        <v>2451</v>
      </c>
      <c r="V108">
        <v>14943</v>
      </c>
      <c r="W108" t="s">
        <v>4134</v>
      </c>
      <c r="X108" t="s">
        <v>2497</v>
      </c>
      <c r="Y108" t="s">
        <v>2580</v>
      </c>
      <c r="Z108" t="s">
        <v>4135</v>
      </c>
      <c r="AA108">
        <v>0</v>
      </c>
      <c r="AB108" s="10">
        <v>42895.191388888888</v>
      </c>
      <c r="AC108" s="11" t="s">
        <v>2724</v>
      </c>
    </row>
    <row r="109" spans="1:29" x14ac:dyDescent="0.25">
      <c r="A109" s="9">
        <v>728018</v>
      </c>
      <c r="B109" t="s">
        <v>217</v>
      </c>
      <c r="C109" t="s">
        <v>1878</v>
      </c>
      <c r="D109" t="s">
        <v>105</v>
      </c>
      <c r="E109" s="10">
        <v>42879.579872685186</v>
      </c>
      <c r="F109" t="s">
        <v>1888</v>
      </c>
      <c r="G109" t="s">
        <v>4134</v>
      </c>
      <c r="H109" s="10">
        <v>42879.579872685186</v>
      </c>
      <c r="I109" s="10">
        <v>42879.560312499998</v>
      </c>
      <c r="J109" t="s">
        <v>1965</v>
      </c>
      <c r="K109" t="s">
        <v>2311</v>
      </c>
      <c r="N109" t="s">
        <v>102</v>
      </c>
      <c r="O109" t="s">
        <v>105</v>
      </c>
      <c r="P109" t="s">
        <v>1276</v>
      </c>
      <c r="Q109" t="s">
        <v>107</v>
      </c>
      <c r="S109" t="s">
        <v>2448</v>
      </c>
      <c r="T109" t="s">
        <v>2451</v>
      </c>
      <c r="V109">
        <v>14943</v>
      </c>
      <c r="W109" t="s">
        <v>4134</v>
      </c>
      <c r="X109" t="s">
        <v>2497</v>
      </c>
      <c r="Y109">
        <v>839877</v>
      </c>
      <c r="Z109" t="s">
        <v>4135</v>
      </c>
      <c r="AA109">
        <v>0</v>
      </c>
      <c r="AB109" s="10">
        <v>42882.127280092594</v>
      </c>
      <c r="AC109" s="11" t="s">
        <v>2725</v>
      </c>
    </row>
    <row r="110" spans="1:29" x14ac:dyDescent="0.25">
      <c r="A110" s="9">
        <v>452159</v>
      </c>
      <c r="B110" t="s">
        <v>218</v>
      </c>
      <c r="C110" t="s">
        <v>104</v>
      </c>
      <c r="D110" t="s">
        <v>105</v>
      </c>
      <c r="E110" s="10">
        <v>42826.494270833333</v>
      </c>
      <c r="F110" t="s">
        <v>1889</v>
      </c>
      <c r="G110" t="s">
        <v>4134</v>
      </c>
      <c r="H110" s="10">
        <v>42826.494270833333</v>
      </c>
      <c r="I110" s="10">
        <v>42826.484791666669</v>
      </c>
      <c r="J110" t="s">
        <v>1932</v>
      </c>
      <c r="K110" t="s">
        <v>2312</v>
      </c>
      <c r="N110" t="s">
        <v>102</v>
      </c>
      <c r="O110" t="s">
        <v>105</v>
      </c>
      <c r="P110" t="s">
        <v>1889</v>
      </c>
      <c r="Q110" t="s">
        <v>2326</v>
      </c>
      <c r="V110">
        <v>15004</v>
      </c>
      <c r="W110" t="s">
        <v>4134</v>
      </c>
      <c r="X110" t="s">
        <v>103</v>
      </c>
      <c r="Y110">
        <v>770676</v>
      </c>
      <c r="Z110" t="s">
        <v>4135</v>
      </c>
      <c r="AA110">
        <v>1</v>
      </c>
      <c r="AB110" s="10">
        <v>42834.391979166663</v>
      </c>
      <c r="AC110" s="11" t="s">
        <v>2670</v>
      </c>
    </row>
    <row r="111" spans="1:29" x14ac:dyDescent="0.25">
      <c r="A111" s="9">
        <v>465993</v>
      </c>
      <c r="B111" t="s">
        <v>219</v>
      </c>
      <c r="C111" t="s">
        <v>104</v>
      </c>
      <c r="D111" t="s">
        <v>105</v>
      </c>
      <c r="E111" s="10">
        <v>42829.725601851853</v>
      </c>
      <c r="F111" t="s">
        <v>1889</v>
      </c>
      <c r="G111" t="s">
        <v>4134</v>
      </c>
      <c r="H111" s="10">
        <v>42829.725601851853</v>
      </c>
      <c r="I111" s="10">
        <v>42827.824930555558</v>
      </c>
      <c r="J111" t="s">
        <v>1955</v>
      </c>
      <c r="K111" t="s">
        <v>2312</v>
      </c>
      <c r="N111" t="s">
        <v>102</v>
      </c>
      <c r="O111" t="s">
        <v>105</v>
      </c>
      <c r="P111" t="s">
        <v>1889</v>
      </c>
      <c r="Q111" t="s">
        <v>2326</v>
      </c>
      <c r="V111">
        <v>15008</v>
      </c>
      <c r="W111" t="s">
        <v>4134</v>
      </c>
      <c r="X111" t="s">
        <v>103</v>
      </c>
      <c r="Y111">
        <v>839132</v>
      </c>
      <c r="Z111" t="s">
        <v>4135</v>
      </c>
      <c r="AA111">
        <v>1</v>
      </c>
      <c r="AB111" s="10">
        <v>42834.683946759258</v>
      </c>
      <c r="AC111" s="11" t="s">
        <v>2670</v>
      </c>
    </row>
    <row r="112" spans="1:29" x14ac:dyDescent="0.25">
      <c r="A112" s="9">
        <v>729545</v>
      </c>
      <c r="B112" t="s">
        <v>220</v>
      </c>
      <c r="C112" t="s">
        <v>1877</v>
      </c>
      <c r="D112" t="s">
        <v>105</v>
      </c>
      <c r="E112" s="10">
        <v>42880.454826388886</v>
      </c>
      <c r="F112" t="s">
        <v>1888</v>
      </c>
      <c r="G112" t="s">
        <v>4134</v>
      </c>
      <c r="H112" s="10">
        <v>42880.454826388886</v>
      </c>
      <c r="I112" s="10">
        <v>42880.447511574072</v>
      </c>
      <c r="J112" t="s">
        <v>1966</v>
      </c>
      <c r="K112" t="s">
        <v>2311</v>
      </c>
      <c r="N112" t="s">
        <v>102</v>
      </c>
      <c r="O112" t="s">
        <v>105</v>
      </c>
      <c r="P112" t="s">
        <v>1276</v>
      </c>
      <c r="Q112" t="s">
        <v>2327</v>
      </c>
      <c r="S112" t="s">
        <v>2448</v>
      </c>
      <c r="T112" t="s">
        <v>2451</v>
      </c>
      <c r="V112">
        <v>15009</v>
      </c>
      <c r="W112" t="s">
        <v>4134</v>
      </c>
      <c r="X112" t="s">
        <v>103</v>
      </c>
      <c r="Y112" t="s">
        <v>2581</v>
      </c>
      <c r="Z112" t="s">
        <v>4135</v>
      </c>
      <c r="AA112">
        <v>2</v>
      </c>
      <c r="AB112" s="10">
        <v>42896.449849537035</v>
      </c>
      <c r="AC112" s="11" t="s">
        <v>2726</v>
      </c>
    </row>
    <row r="113" spans="1:29" x14ac:dyDescent="0.25">
      <c r="A113" s="9">
        <v>722282</v>
      </c>
      <c r="B113" t="s">
        <v>221</v>
      </c>
      <c r="C113" t="s">
        <v>1877</v>
      </c>
      <c r="D113" t="s">
        <v>105</v>
      </c>
      <c r="E113" s="10">
        <v>42879.524525462963</v>
      </c>
      <c r="F113" t="s">
        <v>1888</v>
      </c>
      <c r="G113" t="s">
        <v>4134</v>
      </c>
      <c r="H113" s="10">
        <v>42879.524525462963</v>
      </c>
      <c r="I113" s="10">
        <v>42879.519814814812</v>
      </c>
      <c r="J113" t="s">
        <v>1935</v>
      </c>
      <c r="K113" t="s">
        <v>2311</v>
      </c>
      <c r="N113" t="s">
        <v>102</v>
      </c>
      <c r="O113" t="s">
        <v>105</v>
      </c>
      <c r="P113" t="s">
        <v>1276</v>
      </c>
      <c r="Q113" t="s">
        <v>2332</v>
      </c>
      <c r="S113" t="s">
        <v>2448</v>
      </c>
      <c r="T113" t="s">
        <v>2451</v>
      </c>
      <c r="V113">
        <v>15009</v>
      </c>
      <c r="W113" t="s">
        <v>4134</v>
      </c>
      <c r="X113" t="s">
        <v>103</v>
      </c>
      <c r="Y113">
        <v>742180</v>
      </c>
      <c r="Z113" t="s">
        <v>4135</v>
      </c>
      <c r="AA113">
        <v>0</v>
      </c>
      <c r="AB113" s="10">
        <v>42880.517048611109</v>
      </c>
      <c r="AC113" s="11" t="s">
        <v>2727</v>
      </c>
    </row>
    <row r="114" spans="1:29" x14ac:dyDescent="0.25">
      <c r="A114" s="9">
        <v>815124</v>
      </c>
      <c r="B114" t="s">
        <v>222</v>
      </c>
      <c r="C114" t="s">
        <v>1878</v>
      </c>
      <c r="D114" t="s">
        <v>1881</v>
      </c>
      <c r="E114" s="10">
        <v>42896.437175925923</v>
      </c>
      <c r="F114" t="s">
        <v>1896</v>
      </c>
      <c r="G114" t="s">
        <v>4134</v>
      </c>
      <c r="H114" s="10">
        <v>42896.437175925923</v>
      </c>
      <c r="I114" s="10">
        <v>42895.437175925923</v>
      </c>
      <c r="J114" t="s">
        <v>1967</v>
      </c>
      <c r="K114" t="s">
        <v>2312</v>
      </c>
      <c r="N114" t="s">
        <v>102</v>
      </c>
      <c r="O114" t="s">
        <v>1881</v>
      </c>
      <c r="P114" t="s">
        <v>1896</v>
      </c>
      <c r="Q114" t="s">
        <v>2354</v>
      </c>
      <c r="V114">
        <v>15009</v>
      </c>
      <c r="W114" t="s">
        <v>4134</v>
      </c>
      <c r="X114" t="s">
        <v>103</v>
      </c>
      <c r="Y114">
        <v>777032</v>
      </c>
      <c r="Z114" t="s">
        <v>4135</v>
      </c>
      <c r="AA114">
        <v>0</v>
      </c>
      <c r="AB114" s="10">
        <v>42926.809074074074</v>
      </c>
      <c r="AC114" s="11"/>
    </row>
    <row r="115" spans="1:29" x14ac:dyDescent="0.25">
      <c r="A115" s="9">
        <v>536879</v>
      </c>
      <c r="B115" t="s">
        <v>223</v>
      </c>
      <c r="C115" t="s">
        <v>104</v>
      </c>
      <c r="D115" t="s">
        <v>105</v>
      </c>
      <c r="E115" s="10">
        <v>42841.616087962961</v>
      </c>
      <c r="F115" t="s">
        <v>1888</v>
      </c>
      <c r="G115" t="s">
        <v>4134</v>
      </c>
      <c r="H115" s="10">
        <v>42841.616087962961</v>
      </c>
      <c r="I115" s="10">
        <v>42841.593993055554</v>
      </c>
      <c r="J115" t="s">
        <v>1968</v>
      </c>
      <c r="K115" t="s">
        <v>2311</v>
      </c>
      <c r="N115" t="s">
        <v>102</v>
      </c>
      <c r="O115" t="s">
        <v>105</v>
      </c>
      <c r="P115" t="s">
        <v>1276</v>
      </c>
      <c r="Q115" t="s">
        <v>2325</v>
      </c>
      <c r="S115" t="s">
        <v>2448</v>
      </c>
      <c r="T115" t="s">
        <v>2451</v>
      </c>
      <c r="V115">
        <v>15024</v>
      </c>
      <c r="W115" t="s">
        <v>4134</v>
      </c>
      <c r="X115" t="s">
        <v>103</v>
      </c>
      <c r="Y115" t="s">
        <v>2582</v>
      </c>
      <c r="Z115" t="s">
        <v>4135</v>
      </c>
      <c r="AA115">
        <v>0</v>
      </c>
      <c r="AB115" s="10">
        <v>42847.684328703705</v>
      </c>
      <c r="AC115" s="11" t="s">
        <v>2728</v>
      </c>
    </row>
    <row r="116" spans="1:29" x14ac:dyDescent="0.25">
      <c r="A116" s="9">
        <v>668031</v>
      </c>
      <c r="B116" t="s">
        <v>224</v>
      </c>
      <c r="C116" t="s">
        <v>1877</v>
      </c>
      <c r="D116" t="s">
        <v>105</v>
      </c>
      <c r="E116" s="10">
        <v>42865.605613425927</v>
      </c>
      <c r="F116" t="s">
        <v>1889</v>
      </c>
      <c r="G116" t="s">
        <v>4134</v>
      </c>
      <c r="H116" s="10">
        <v>42865.605613425927</v>
      </c>
      <c r="I116" s="10">
        <v>42865.586585648147</v>
      </c>
      <c r="J116" t="s">
        <v>1909</v>
      </c>
      <c r="K116" t="s">
        <v>2312</v>
      </c>
      <c r="N116" t="s">
        <v>102</v>
      </c>
      <c r="O116" t="s">
        <v>105</v>
      </c>
      <c r="P116" t="s">
        <v>1889</v>
      </c>
      <c r="Q116" t="s">
        <v>2326</v>
      </c>
      <c r="V116">
        <v>15024</v>
      </c>
      <c r="W116" t="s">
        <v>4134</v>
      </c>
      <c r="X116" t="s">
        <v>103</v>
      </c>
      <c r="Y116">
        <v>778810</v>
      </c>
      <c r="Z116" t="s">
        <v>4135</v>
      </c>
      <c r="AA116">
        <v>1</v>
      </c>
      <c r="AB116" s="10">
        <v>42873.495173611111</v>
      </c>
      <c r="AC116" s="11" t="s">
        <v>2729</v>
      </c>
    </row>
    <row r="117" spans="1:29" x14ac:dyDescent="0.25">
      <c r="A117" s="9">
        <v>451077</v>
      </c>
      <c r="B117" t="s">
        <v>225</v>
      </c>
      <c r="C117" t="s">
        <v>1877</v>
      </c>
      <c r="D117" t="s">
        <v>105</v>
      </c>
      <c r="E117" s="10">
        <v>42826.438263888886</v>
      </c>
      <c r="F117" t="s">
        <v>1888</v>
      </c>
      <c r="G117" t="s">
        <v>4134</v>
      </c>
      <c r="H117" s="10">
        <v>42826.438263888886</v>
      </c>
      <c r="I117" s="10">
        <v>42826.433182870373</v>
      </c>
      <c r="J117" t="s">
        <v>1938</v>
      </c>
      <c r="K117" t="s">
        <v>2311</v>
      </c>
      <c r="N117" t="s">
        <v>102</v>
      </c>
      <c r="O117" t="s">
        <v>105</v>
      </c>
      <c r="P117" t="s">
        <v>1276</v>
      </c>
      <c r="Q117" t="s">
        <v>2328</v>
      </c>
      <c r="S117" t="s">
        <v>2448</v>
      </c>
      <c r="T117" t="s">
        <v>2451</v>
      </c>
      <c r="V117">
        <v>15024</v>
      </c>
      <c r="W117" t="s">
        <v>4134</v>
      </c>
      <c r="X117" t="s">
        <v>103</v>
      </c>
      <c r="Y117">
        <v>834864</v>
      </c>
      <c r="Z117" t="s">
        <v>4135</v>
      </c>
      <c r="AA117">
        <v>0</v>
      </c>
      <c r="AB117" s="10">
        <v>42831.552858796298</v>
      </c>
      <c r="AC117" s="11" t="s">
        <v>2730</v>
      </c>
    </row>
    <row r="118" spans="1:29" x14ac:dyDescent="0.25">
      <c r="A118" s="9">
        <v>557826</v>
      </c>
      <c r="B118" t="s">
        <v>226</v>
      </c>
      <c r="C118" t="s">
        <v>104</v>
      </c>
      <c r="D118" t="s">
        <v>105</v>
      </c>
      <c r="E118" s="10">
        <v>42845.714629629627</v>
      </c>
      <c r="F118" t="s">
        <v>1889</v>
      </c>
      <c r="G118" t="s">
        <v>4134</v>
      </c>
      <c r="H118" s="10">
        <v>42845.714629629627</v>
      </c>
      <c r="I118" s="10">
        <v>42845.675682870373</v>
      </c>
      <c r="J118" t="s">
        <v>1942</v>
      </c>
      <c r="K118" t="s">
        <v>2312</v>
      </c>
      <c r="N118" t="s">
        <v>102</v>
      </c>
      <c r="O118" t="s">
        <v>105</v>
      </c>
      <c r="P118" t="s">
        <v>1889</v>
      </c>
      <c r="Q118" t="s">
        <v>2326</v>
      </c>
      <c r="V118">
        <v>15049</v>
      </c>
      <c r="W118" t="s">
        <v>4134</v>
      </c>
      <c r="X118" t="s">
        <v>2498</v>
      </c>
      <c r="Y118">
        <v>831153</v>
      </c>
      <c r="Z118" t="s">
        <v>4135</v>
      </c>
      <c r="AA118">
        <v>0</v>
      </c>
      <c r="AB118" s="10">
        <v>42852.424861111111</v>
      </c>
      <c r="AC118" s="11" t="s">
        <v>2731</v>
      </c>
    </row>
    <row r="119" spans="1:29" x14ac:dyDescent="0.25">
      <c r="A119" s="9">
        <v>900313</v>
      </c>
      <c r="B119" t="s">
        <v>227</v>
      </c>
      <c r="C119" t="s">
        <v>104</v>
      </c>
      <c r="D119" t="s">
        <v>105</v>
      </c>
      <c r="E119" s="10">
        <v>42912.954872685186</v>
      </c>
      <c r="F119" t="s">
        <v>1888</v>
      </c>
      <c r="G119" t="s">
        <v>4134</v>
      </c>
      <c r="H119" s="10">
        <v>42912.954872685186</v>
      </c>
      <c r="I119" s="10">
        <v>42912.95484953704</v>
      </c>
      <c r="J119" t="s">
        <v>1969</v>
      </c>
      <c r="K119" t="s">
        <v>2311</v>
      </c>
      <c r="N119" t="s">
        <v>102</v>
      </c>
      <c r="O119" t="s">
        <v>105</v>
      </c>
      <c r="P119" t="s">
        <v>1276</v>
      </c>
      <c r="Q119" t="s">
        <v>2355</v>
      </c>
      <c r="S119" t="s">
        <v>2448</v>
      </c>
      <c r="T119" t="s">
        <v>2451</v>
      </c>
      <c r="V119">
        <v>15095</v>
      </c>
      <c r="W119" t="s">
        <v>4134</v>
      </c>
      <c r="X119" t="s">
        <v>2498</v>
      </c>
      <c r="Y119" t="s">
        <v>2583</v>
      </c>
      <c r="Z119" t="s">
        <v>4135</v>
      </c>
      <c r="AA119">
        <v>0</v>
      </c>
      <c r="AB119" s="10">
        <v>42931.501145833332</v>
      </c>
      <c r="AC119" s="11" t="s">
        <v>2732</v>
      </c>
    </row>
    <row r="120" spans="1:29" x14ac:dyDescent="0.25">
      <c r="A120" s="9">
        <v>900322</v>
      </c>
      <c r="B120" t="s">
        <v>228</v>
      </c>
      <c r="C120" t="s">
        <v>104</v>
      </c>
      <c r="D120" t="s">
        <v>105</v>
      </c>
      <c r="E120" s="10">
        <v>42912.958252314813</v>
      </c>
      <c r="F120" t="s">
        <v>1888</v>
      </c>
      <c r="G120" t="s">
        <v>4134</v>
      </c>
      <c r="H120" s="10">
        <v>42912.958252314813</v>
      </c>
      <c r="I120" s="10">
        <v>42912.958229166667</v>
      </c>
      <c r="J120" t="s">
        <v>1969</v>
      </c>
      <c r="K120" t="s">
        <v>2311</v>
      </c>
      <c r="N120" t="s">
        <v>102</v>
      </c>
      <c r="O120" t="s">
        <v>105</v>
      </c>
      <c r="P120" t="s">
        <v>1276</v>
      </c>
      <c r="Q120" t="s">
        <v>1874</v>
      </c>
      <c r="S120" t="s">
        <v>2448</v>
      </c>
      <c r="T120" t="s">
        <v>2451</v>
      </c>
      <c r="V120">
        <v>15095</v>
      </c>
      <c r="W120" t="s">
        <v>4134</v>
      </c>
      <c r="X120" t="s">
        <v>2498</v>
      </c>
      <c r="Y120" t="s">
        <v>2583</v>
      </c>
      <c r="Z120" t="s">
        <v>4135</v>
      </c>
      <c r="AA120">
        <v>0</v>
      </c>
      <c r="AB120" s="10">
        <v>42931.501111111109</v>
      </c>
      <c r="AC120" s="11" t="s">
        <v>2733</v>
      </c>
    </row>
    <row r="121" spans="1:29" x14ac:dyDescent="0.25">
      <c r="A121" s="9">
        <v>461482</v>
      </c>
      <c r="B121" t="s">
        <v>229</v>
      </c>
      <c r="C121" t="s">
        <v>104</v>
      </c>
      <c r="D121" t="s">
        <v>105</v>
      </c>
      <c r="E121" s="10">
        <v>42827.625300925924</v>
      </c>
      <c r="F121" t="s">
        <v>1888</v>
      </c>
      <c r="G121" t="s">
        <v>4134</v>
      </c>
      <c r="H121" s="10">
        <v>42827.625300925924</v>
      </c>
      <c r="I121" s="10">
        <v>42827.623923611114</v>
      </c>
      <c r="J121" t="s">
        <v>1970</v>
      </c>
      <c r="K121" t="s">
        <v>2311</v>
      </c>
      <c r="N121" t="s">
        <v>102</v>
      </c>
      <c r="O121" t="s">
        <v>105</v>
      </c>
      <c r="P121" t="s">
        <v>1276</v>
      </c>
      <c r="Q121" t="s">
        <v>2348</v>
      </c>
      <c r="S121" t="s">
        <v>2448</v>
      </c>
      <c r="T121" t="s">
        <v>2451</v>
      </c>
      <c r="V121">
        <v>15095</v>
      </c>
      <c r="W121" t="s">
        <v>4134</v>
      </c>
      <c r="X121" t="s">
        <v>2498</v>
      </c>
      <c r="Y121" t="s">
        <v>2584</v>
      </c>
      <c r="Z121" t="s">
        <v>4135</v>
      </c>
      <c r="AA121">
        <v>0</v>
      </c>
      <c r="AB121" s="10">
        <v>42838.49428240741</v>
      </c>
      <c r="AC121" s="11" t="s">
        <v>2734</v>
      </c>
    </row>
    <row r="122" spans="1:29" x14ac:dyDescent="0.25">
      <c r="A122" s="9">
        <v>466411</v>
      </c>
      <c r="B122" t="s">
        <v>230</v>
      </c>
      <c r="C122" t="s">
        <v>104</v>
      </c>
      <c r="D122" t="s">
        <v>105</v>
      </c>
      <c r="E122" s="10">
        <v>42829.783958333333</v>
      </c>
      <c r="F122" t="s">
        <v>1888</v>
      </c>
      <c r="G122" t="s">
        <v>4134</v>
      </c>
      <c r="H122" s="10">
        <v>42829.783958333333</v>
      </c>
      <c r="I122" s="10">
        <v>42829.38385416667</v>
      </c>
      <c r="J122" t="s">
        <v>1971</v>
      </c>
      <c r="K122" t="s">
        <v>2311</v>
      </c>
      <c r="N122" t="s">
        <v>102</v>
      </c>
      <c r="O122" t="s">
        <v>105</v>
      </c>
      <c r="P122" t="s">
        <v>1276</v>
      </c>
      <c r="Q122" t="s">
        <v>2356</v>
      </c>
      <c r="S122" t="s">
        <v>2448</v>
      </c>
      <c r="T122" t="s">
        <v>2451</v>
      </c>
      <c r="V122">
        <v>15105</v>
      </c>
      <c r="W122" t="s">
        <v>4134</v>
      </c>
      <c r="X122" t="s">
        <v>2508</v>
      </c>
      <c r="Y122" t="s">
        <v>2585</v>
      </c>
      <c r="Z122" t="s">
        <v>4135</v>
      </c>
      <c r="AA122">
        <v>0</v>
      </c>
      <c r="AB122" s="10">
        <v>42837.951284722221</v>
      </c>
      <c r="AC122" s="11" t="s">
        <v>2735</v>
      </c>
    </row>
    <row r="123" spans="1:29" x14ac:dyDescent="0.25">
      <c r="A123" s="9">
        <v>620763</v>
      </c>
      <c r="B123" t="s">
        <v>231</v>
      </c>
      <c r="C123" t="s">
        <v>104</v>
      </c>
      <c r="D123" t="s">
        <v>105</v>
      </c>
      <c r="E123" s="10">
        <v>42855.460150462961</v>
      </c>
      <c r="F123" t="s">
        <v>1888</v>
      </c>
      <c r="G123" t="s">
        <v>4134</v>
      </c>
      <c r="H123" s="10">
        <v>42855.460150462961</v>
      </c>
      <c r="I123" s="10">
        <v>42855.454247685186</v>
      </c>
      <c r="J123" t="s">
        <v>1972</v>
      </c>
      <c r="K123" t="s">
        <v>2311</v>
      </c>
      <c r="N123" t="s">
        <v>102</v>
      </c>
      <c r="O123" t="s">
        <v>105</v>
      </c>
      <c r="P123" t="s">
        <v>1276</v>
      </c>
      <c r="Q123" t="s">
        <v>107</v>
      </c>
      <c r="S123" t="s">
        <v>2448</v>
      </c>
      <c r="T123" t="s">
        <v>2451</v>
      </c>
      <c r="V123">
        <v>15112</v>
      </c>
      <c r="W123" t="s">
        <v>4134</v>
      </c>
      <c r="X123" t="s">
        <v>2509</v>
      </c>
      <c r="Y123">
        <v>742460</v>
      </c>
      <c r="Z123" t="s">
        <v>4135</v>
      </c>
      <c r="AA123">
        <v>0</v>
      </c>
      <c r="AB123" s="10">
        <v>42860.409479166665</v>
      </c>
      <c r="AC123" s="11" t="s">
        <v>2736</v>
      </c>
    </row>
    <row r="124" spans="1:29" x14ac:dyDescent="0.25">
      <c r="A124" s="9">
        <v>883220</v>
      </c>
      <c r="B124" t="s">
        <v>232</v>
      </c>
      <c r="C124" t="s">
        <v>1877</v>
      </c>
      <c r="D124" t="s">
        <v>105</v>
      </c>
      <c r="E124" s="10">
        <v>42909.578287037039</v>
      </c>
      <c r="F124" t="s">
        <v>1888</v>
      </c>
      <c r="G124" t="s">
        <v>4134</v>
      </c>
      <c r="H124" s="10">
        <v>42909.578287037039</v>
      </c>
      <c r="I124" s="10">
        <v>42909.575509259259</v>
      </c>
      <c r="J124" t="s">
        <v>1973</v>
      </c>
      <c r="K124" t="s">
        <v>2311</v>
      </c>
      <c r="N124" t="s">
        <v>102</v>
      </c>
      <c r="O124" t="s">
        <v>105</v>
      </c>
      <c r="P124" t="s">
        <v>1276</v>
      </c>
      <c r="Q124" t="s">
        <v>2357</v>
      </c>
      <c r="S124" t="s">
        <v>2448</v>
      </c>
      <c r="T124" t="s">
        <v>2451</v>
      </c>
      <c r="V124">
        <v>15124</v>
      </c>
      <c r="W124" t="s">
        <v>4134</v>
      </c>
      <c r="X124" t="s">
        <v>2496</v>
      </c>
      <c r="Y124">
        <v>742456</v>
      </c>
      <c r="Z124" t="s">
        <v>4135</v>
      </c>
      <c r="AA124">
        <v>1</v>
      </c>
      <c r="AB124" s="10">
        <v>42930.446898148148</v>
      </c>
      <c r="AC124" s="11" t="s">
        <v>2737</v>
      </c>
    </row>
    <row r="125" spans="1:29" x14ac:dyDescent="0.25">
      <c r="A125" s="9">
        <v>437341</v>
      </c>
      <c r="B125" t="s">
        <v>233</v>
      </c>
      <c r="C125" t="s">
        <v>1878</v>
      </c>
      <c r="D125" t="s">
        <v>105</v>
      </c>
      <c r="E125" s="10">
        <v>42824.578090277777</v>
      </c>
      <c r="F125" t="s">
        <v>1888</v>
      </c>
      <c r="G125" t="s">
        <v>4134</v>
      </c>
      <c r="H125" s="10">
        <v>42839.63453703704</v>
      </c>
      <c r="I125" s="10">
        <v>42832.662997685184</v>
      </c>
      <c r="J125" t="s">
        <v>1974</v>
      </c>
      <c r="K125" t="s">
        <v>2311</v>
      </c>
      <c r="N125" t="s">
        <v>102</v>
      </c>
      <c r="O125" t="s">
        <v>105</v>
      </c>
      <c r="P125" t="s">
        <v>1276</v>
      </c>
      <c r="Q125" t="s">
        <v>2358</v>
      </c>
      <c r="S125" t="s">
        <v>2448</v>
      </c>
      <c r="T125" t="s">
        <v>2451</v>
      </c>
      <c r="V125">
        <v>15209</v>
      </c>
      <c r="W125" t="s">
        <v>4134</v>
      </c>
      <c r="X125" t="s">
        <v>2496</v>
      </c>
      <c r="Y125">
        <v>742461</v>
      </c>
      <c r="Z125" t="s">
        <v>4135</v>
      </c>
      <c r="AA125">
        <v>3</v>
      </c>
      <c r="AB125" s="10">
        <v>42839.63453703704</v>
      </c>
      <c r="AC125" s="11" t="s">
        <v>2670</v>
      </c>
    </row>
    <row r="126" spans="1:29" x14ac:dyDescent="0.25">
      <c r="A126" s="9">
        <v>1182289</v>
      </c>
      <c r="B126" t="s">
        <v>234</v>
      </c>
      <c r="C126" t="s">
        <v>1877</v>
      </c>
      <c r="D126" t="s">
        <v>105</v>
      </c>
      <c r="E126" s="10">
        <v>42963.513969907406</v>
      </c>
      <c r="F126" t="s">
        <v>1888</v>
      </c>
      <c r="G126" t="s">
        <v>4134</v>
      </c>
      <c r="H126" s="10">
        <v>42963.513969907406</v>
      </c>
      <c r="I126" s="10">
        <v>42962.513958333337</v>
      </c>
      <c r="J126" t="s">
        <v>1975</v>
      </c>
      <c r="K126" t="s">
        <v>2311</v>
      </c>
      <c r="N126" t="s">
        <v>102</v>
      </c>
      <c r="O126" t="s">
        <v>105</v>
      </c>
      <c r="P126" t="s">
        <v>1276</v>
      </c>
      <c r="Q126" t="s">
        <v>2349</v>
      </c>
      <c r="S126" t="s">
        <v>2448</v>
      </c>
      <c r="T126" t="s">
        <v>2451</v>
      </c>
      <c r="V126">
        <v>15275</v>
      </c>
      <c r="W126" t="s">
        <v>4134</v>
      </c>
      <c r="X126" t="s">
        <v>2498</v>
      </c>
      <c r="Y126" t="s">
        <v>2586</v>
      </c>
      <c r="Z126" t="s">
        <v>4135</v>
      </c>
      <c r="AA126">
        <v>0</v>
      </c>
      <c r="AB126" s="10">
        <v>42985.436215277776</v>
      </c>
      <c r="AC126" s="11" t="s">
        <v>2738</v>
      </c>
    </row>
    <row r="127" spans="1:29" x14ac:dyDescent="0.25">
      <c r="A127" s="9">
        <v>732544</v>
      </c>
      <c r="B127" t="s">
        <v>234</v>
      </c>
      <c r="C127" t="s">
        <v>104</v>
      </c>
      <c r="D127" t="s">
        <v>105</v>
      </c>
      <c r="E127" s="10">
        <v>42880.657997685186</v>
      </c>
      <c r="F127" t="s">
        <v>1888</v>
      </c>
      <c r="G127" t="s">
        <v>4134</v>
      </c>
      <c r="H127" s="10">
        <v>42880.657997685186</v>
      </c>
      <c r="I127" s="10">
        <v>42880.643159722225</v>
      </c>
      <c r="J127" t="s">
        <v>1976</v>
      </c>
      <c r="K127" t="s">
        <v>2311</v>
      </c>
      <c r="N127" t="s">
        <v>102</v>
      </c>
      <c r="O127" t="s">
        <v>105</v>
      </c>
      <c r="P127" t="s">
        <v>1276</v>
      </c>
      <c r="Q127" t="s">
        <v>107</v>
      </c>
      <c r="S127" t="s">
        <v>2448</v>
      </c>
      <c r="T127" t="s">
        <v>2451</v>
      </c>
      <c r="V127">
        <v>15276</v>
      </c>
      <c r="W127" t="s">
        <v>4134</v>
      </c>
      <c r="X127" t="s">
        <v>2494</v>
      </c>
      <c r="Y127">
        <v>10050638</v>
      </c>
      <c r="Z127" t="s">
        <v>4135</v>
      </c>
      <c r="AA127">
        <v>1</v>
      </c>
      <c r="AB127" s="10">
        <v>42897.714097222219</v>
      </c>
      <c r="AC127" s="11" t="s">
        <v>2739</v>
      </c>
    </row>
    <row r="128" spans="1:29" x14ac:dyDescent="0.25">
      <c r="A128" s="9">
        <v>720733</v>
      </c>
      <c r="B128" t="s">
        <v>235</v>
      </c>
      <c r="C128" t="s">
        <v>1877</v>
      </c>
      <c r="D128" t="s">
        <v>105</v>
      </c>
      <c r="E128" s="10">
        <v>42879.453356481485</v>
      </c>
      <c r="F128" t="s">
        <v>1894</v>
      </c>
      <c r="G128" t="s">
        <v>4134</v>
      </c>
      <c r="H128" s="10">
        <v>42879.505439814813</v>
      </c>
      <c r="I128" s="10">
        <v>42879.459432870368</v>
      </c>
      <c r="J128" t="s">
        <v>1977</v>
      </c>
      <c r="K128" t="s">
        <v>2316</v>
      </c>
      <c r="N128" t="s">
        <v>102</v>
      </c>
      <c r="O128" t="s">
        <v>105</v>
      </c>
      <c r="P128" t="s">
        <v>1894</v>
      </c>
      <c r="Q128" t="s">
        <v>2353</v>
      </c>
      <c r="V128">
        <v>15277</v>
      </c>
      <c r="W128" t="s">
        <v>4134</v>
      </c>
      <c r="X128" t="s">
        <v>103</v>
      </c>
      <c r="Y128">
        <v>603037</v>
      </c>
      <c r="Z128" t="s">
        <v>4135</v>
      </c>
      <c r="AA128">
        <v>1</v>
      </c>
      <c r="AB128" s="10">
        <v>42904.608819444446</v>
      </c>
      <c r="AC128" s="11" t="s">
        <v>2670</v>
      </c>
    </row>
    <row r="129" spans="1:29" x14ac:dyDescent="0.25">
      <c r="A129" s="9">
        <v>793026</v>
      </c>
      <c r="B129" t="s">
        <v>236</v>
      </c>
      <c r="C129" t="s">
        <v>1877</v>
      </c>
      <c r="D129" t="s">
        <v>105</v>
      </c>
      <c r="E129" s="10">
        <v>42893.537118055552</v>
      </c>
      <c r="F129" t="s">
        <v>1892</v>
      </c>
      <c r="G129" t="s">
        <v>4134</v>
      </c>
      <c r="H129" s="10">
        <v>42893.537118055552</v>
      </c>
      <c r="I129" s="10">
        <v>42893.536539351851</v>
      </c>
      <c r="J129" t="s">
        <v>1923</v>
      </c>
      <c r="K129" t="s">
        <v>1873</v>
      </c>
      <c r="N129" t="s">
        <v>102</v>
      </c>
      <c r="O129" t="s">
        <v>105</v>
      </c>
      <c r="P129" t="s">
        <v>1892</v>
      </c>
      <c r="Q129" t="s">
        <v>2337</v>
      </c>
      <c r="R129" t="s">
        <v>2445</v>
      </c>
      <c r="S129" t="s">
        <v>2449</v>
      </c>
      <c r="T129" t="s">
        <v>2455</v>
      </c>
      <c r="V129">
        <v>15277</v>
      </c>
      <c r="W129" t="s">
        <v>4134</v>
      </c>
      <c r="X129" t="s">
        <v>103</v>
      </c>
      <c r="Y129">
        <v>841092</v>
      </c>
      <c r="Z129" t="s">
        <v>4134</v>
      </c>
      <c r="AA129">
        <v>1</v>
      </c>
      <c r="AB129" s="10">
        <v>42915.389768518522</v>
      </c>
      <c r="AC129" s="11" t="s">
        <v>2740</v>
      </c>
    </row>
    <row r="130" spans="1:29" x14ac:dyDescent="0.25">
      <c r="A130" s="9">
        <v>1114308</v>
      </c>
      <c r="B130" t="s">
        <v>235</v>
      </c>
      <c r="C130" t="s">
        <v>1877</v>
      </c>
      <c r="D130" t="s">
        <v>105</v>
      </c>
      <c r="E130" s="10">
        <v>42951.816388888888</v>
      </c>
      <c r="F130" t="s">
        <v>1888</v>
      </c>
      <c r="G130" t="s">
        <v>4134</v>
      </c>
      <c r="H130" s="10">
        <v>42951.816388888888</v>
      </c>
      <c r="I130" s="10">
        <v>42951.816307870373</v>
      </c>
      <c r="J130" t="s">
        <v>1978</v>
      </c>
      <c r="K130" t="s">
        <v>2311</v>
      </c>
      <c r="N130" t="s">
        <v>102</v>
      </c>
      <c r="O130" t="s">
        <v>105</v>
      </c>
      <c r="P130" t="s">
        <v>1276</v>
      </c>
      <c r="Q130" t="s">
        <v>2352</v>
      </c>
      <c r="S130" t="s">
        <v>2448</v>
      </c>
      <c r="T130" t="s">
        <v>2451</v>
      </c>
      <c r="V130">
        <v>15278</v>
      </c>
      <c r="W130" t="s">
        <v>4134</v>
      </c>
      <c r="X130" t="s">
        <v>2510</v>
      </c>
      <c r="Y130">
        <v>10050852</v>
      </c>
      <c r="Z130" t="s">
        <v>4135</v>
      </c>
      <c r="AA130">
        <v>0</v>
      </c>
      <c r="AB130" s="10">
        <v>42971.212789351855</v>
      </c>
      <c r="AC130" s="11" t="s">
        <v>2741</v>
      </c>
    </row>
    <row r="131" spans="1:29" x14ac:dyDescent="0.25">
      <c r="A131" s="9">
        <v>1114299</v>
      </c>
      <c r="B131" t="s">
        <v>235</v>
      </c>
      <c r="C131" t="s">
        <v>1877</v>
      </c>
      <c r="D131" t="s">
        <v>105</v>
      </c>
      <c r="E131" s="10">
        <v>42951.8125462963</v>
      </c>
      <c r="F131" t="s">
        <v>1888</v>
      </c>
      <c r="G131" t="s">
        <v>4134</v>
      </c>
      <c r="H131" s="10">
        <v>42951.8125462963</v>
      </c>
      <c r="I131" s="10">
        <v>42951.812465277777</v>
      </c>
      <c r="J131" t="s">
        <v>1978</v>
      </c>
      <c r="K131" t="s">
        <v>2311</v>
      </c>
      <c r="N131" t="s">
        <v>102</v>
      </c>
      <c r="O131" t="s">
        <v>105</v>
      </c>
      <c r="P131" t="s">
        <v>1276</v>
      </c>
      <c r="Q131" t="s">
        <v>107</v>
      </c>
      <c r="S131" t="s">
        <v>2448</v>
      </c>
      <c r="T131" t="s">
        <v>2451</v>
      </c>
      <c r="V131">
        <v>15278</v>
      </c>
      <c r="W131" t="s">
        <v>4134</v>
      </c>
      <c r="X131" t="s">
        <v>2510</v>
      </c>
      <c r="Y131">
        <v>10050852</v>
      </c>
      <c r="Z131" t="s">
        <v>4135</v>
      </c>
      <c r="AA131">
        <v>0</v>
      </c>
      <c r="AB131" s="10">
        <v>42971.224803240744</v>
      </c>
      <c r="AC131" s="11" t="s">
        <v>2742</v>
      </c>
    </row>
    <row r="132" spans="1:29" x14ac:dyDescent="0.25">
      <c r="A132" s="9">
        <v>473632</v>
      </c>
      <c r="B132" t="s">
        <v>235</v>
      </c>
      <c r="C132" t="s">
        <v>1877</v>
      </c>
      <c r="D132" t="s">
        <v>105</v>
      </c>
      <c r="E132" s="10">
        <v>42831.439108796294</v>
      </c>
      <c r="F132" t="s">
        <v>1894</v>
      </c>
      <c r="G132" t="s">
        <v>4134</v>
      </c>
      <c r="H132" s="10">
        <v>42831.49119212963</v>
      </c>
      <c r="I132" s="10">
        <v>42831.462824074071</v>
      </c>
      <c r="J132" t="s">
        <v>1979</v>
      </c>
      <c r="K132" t="s">
        <v>2316</v>
      </c>
      <c r="N132" t="s">
        <v>102</v>
      </c>
      <c r="O132" t="s">
        <v>105</v>
      </c>
      <c r="P132" t="s">
        <v>1894</v>
      </c>
      <c r="Q132" t="s">
        <v>2353</v>
      </c>
      <c r="V132">
        <v>15378</v>
      </c>
      <c r="W132" t="s">
        <v>4134</v>
      </c>
      <c r="X132" t="s">
        <v>103</v>
      </c>
      <c r="Y132" t="s">
        <v>2587</v>
      </c>
      <c r="Z132" t="s">
        <v>4135</v>
      </c>
      <c r="AA132">
        <v>2</v>
      </c>
      <c r="AB132" s="10">
        <v>42834.4922337963</v>
      </c>
      <c r="AC132" s="11" t="s">
        <v>2670</v>
      </c>
    </row>
    <row r="133" spans="1:29" x14ac:dyDescent="0.25">
      <c r="A133" s="9">
        <v>473649</v>
      </c>
      <c r="B133" t="s">
        <v>235</v>
      </c>
      <c r="C133" t="s">
        <v>1877</v>
      </c>
      <c r="D133" t="s">
        <v>105</v>
      </c>
      <c r="E133" s="10">
        <v>42831.440023148149</v>
      </c>
      <c r="F133" t="s">
        <v>1894</v>
      </c>
      <c r="G133" t="s">
        <v>4134</v>
      </c>
      <c r="H133" s="10">
        <v>42831.492106481484</v>
      </c>
      <c r="I133" s="10">
        <v>42831.450787037036</v>
      </c>
      <c r="J133" t="s">
        <v>1958</v>
      </c>
      <c r="K133" t="s">
        <v>2316</v>
      </c>
      <c r="N133" t="s">
        <v>102</v>
      </c>
      <c r="O133" t="s">
        <v>105</v>
      </c>
      <c r="P133" t="s">
        <v>1894</v>
      </c>
      <c r="Q133" t="s">
        <v>2353</v>
      </c>
      <c r="V133">
        <v>15378</v>
      </c>
      <c r="W133" t="s">
        <v>4134</v>
      </c>
      <c r="X133" t="s">
        <v>103</v>
      </c>
      <c r="Y133">
        <v>776990</v>
      </c>
      <c r="Z133" t="s">
        <v>4135</v>
      </c>
      <c r="AA133">
        <v>3</v>
      </c>
      <c r="AB133" s="10">
        <v>42838.481805555559</v>
      </c>
      <c r="AC133" s="11" t="s">
        <v>2670</v>
      </c>
    </row>
    <row r="134" spans="1:29" x14ac:dyDescent="0.25">
      <c r="A134" s="9">
        <v>1062024</v>
      </c>
      <c r="B134" t="s">
        <v>235</v>
      </c>
      <c r="C134" t="s">
        <v>1877</v>
      </c>
      <c r="D134" t="s">
        <v>105</v>
      </c>
      <c r="E134" s="10">
        <v>42943.785775462966</v>
      </c>
      <c r="F134" t="s">
        <v>1888</v>
      </c>
      <c r="G134" t="s">
        <v>4134</v>
      </c>
      <c r="H134" s="10">
        <v>42943.785775462966</v>
      </c>
      <c r="I134" s="10">
        <v>42943.211331018516</v>
      </c>
      <c r="J134" t="s">
        <v>1980</v>
      </c>
      <c r="K134" t="s">
        <v>2311</v>
      </c>
      <c r="N134" t="s">
        <v>102</v>
      </c>
      <c r="O134" t="s">
        <v>105</v>
      </c>
      <c r="P134" t="s">
        <v>1276</v>
      </c>
      <c r="Q134" t="s">
        <v>1874</v>
      </c>
      <c r="S134" t="s">
        <v>2448</v>
      </c>
      <c r="T134" t="s">
        <v>2451</v>
      </c>
      <c r="V134">
        <v>15393</v>
      </c>
      <c r="W134" t="s">
        <v>4134</v>
      </c>
      <c r="X134" t="s">
        <v>2498</v>
      </c>
      <c r="Y134">
        <v>617369</v>
      </c>
      <c r="Z134" t="s">
        <v>4135</v>
      </c>
      <c r="AA134">
        <v>2</v>
      </c>
      <c r="AB134" s="10">
        <v>42965.524502314816</v>
      </c>
      <c r="AC134" s="11" t="s">
        <v>2743</v>
      </c>
    </row>
    <row r="135" spans="1:29" x14ac:dyDescent="0.25">
      <c r="A135" s="9">
        <v>605807</v>
      </c>
      <c r="B135" t="s">
        <v>236</v>
      </c>
      <c r="C135" t="s">
        <v>1877</v>
      </c>
      <c r="D135" t="s">
        <v>105</v>
      </c>
      <c r="E135" s="10">
        <v>42853.554050925923</v>
      </c>
      <c r="F135" t="s">
        <v>1889</v>
      </c>
      <c r="G135" t="s">
        <v>4134</v>
      </c>
      <c r="H135" s="10">
        <v>42915.509606481479</v>
      </c>
      <c r="I135" s="10">
        <v>42868.622291666667</v>
      </c>
      <c r="J135" t="s">
        <v>1981</v>
      </c>
      <c r="K135" t="s">
        <v>2312</v>
      </c>
      <c r="N135" t="s">
        <v>102</v>
      </c>
      <c r="O135" t="s">
        <v>105</v>
      </c>
      <c r="P135" t="s">
        <v>1889</v>
      </c>
      <c r="Q135" t="s">
        <v>2345</v>
      </c>
      <c r="V135">
        <v>15400</v>
      </c>
      <c r="W135" t="s">
        <v>4134</v>
      </c>
      <c r="X135" t="s">
        <v>103</v>
      </c>
      <c r="Y135">
        <v>835275</v>
      </c>
      <c r="Z135" t="s">
        <v>4135</v>
      </c>
      <c r="AA135">
        <v>4</v>
      </c>
      <c r="AB135" s="10">
        <v>42915.509606481479</v>
      </c>
      <c r="AC135" s="11" t="s">
        <v>2670</v>
      </c>
    </row>
    <row r="136" spans="1:29" x14ac:dyDescent="0.25">
      <c r="A136" s="9">
        <v>514138</v>
      </c>
      <c r="B136" t="s">
        <v>236</v>
      </c>
      <c r="C136" t="s">
        <v>104</v>
      </c>
      <c r="D136" t="s">
        <v>105</v>
      </c>
      <c r="E136" s="10">
        <v>42838.528368055559</v>
      </c>
      <c r="F136" t="s">
        <v>1888</v>
      </c>
      <c r="G136" t="s">
        <v>4134</v>
      </c>
      <c r="H136" s="10">
        <v>42838.528368055559</v>
      </c>
      <c r="I136" s="10">
        <v>42838.523888888885</v>
      </c>
      <c r="J136" t="s">
        <v>1919</v>
      </c>
      <c r="K136" t="s">
        <v>2311</v>
      </c>
      <c r="N136" t="s">
        <v>102</v>
      </c>
      <c r="O136" t="s">
        <v>105</v>
      </c>
      <c r="P136" t="s">
        <v>1276</v>
      </c>
      <c r="Q136" t="s">
        <v>107</v>
      </c>
      <c r="S136" t="s">
        <v>2448</v>
      </c>
      <c r="T136" t="s">
        <v>2451</v>
      </c>
      <c r="V136">
        <v>15426</v>
      </c>
      <c r="W136" t="s">
        <v>4134</v>
      </c>
      <c r="X136" t="s">
        <v>103</v>
      </c>
      <c r="Y136">
        <v>742401</v>
      </c>
      <c r="Z136" t="s">
        <v>4135</v>
      </c>
      <c r="AA136">
        <v>0</v>
      </c>
      <c r="AB136" s="10">
        <v>42841.657511574071</v>
      </c>
      <c r="AC136" s="11" t="s">
        <v>2744</v>
      </c>
    </row>
    <row r="137" spans="1:29" x14ac:dyDescent="0.25">
      <c r="A137" s="9">
        <v>766210</v>
      </c>
      <c r="B137" t="s">
        <v>236</v>
      </c>
      <c r="C137" t="s">
        <v>104</v>
      </c>
      <c r="D137" t="s">
        <v>105</v>
      </c>
      <c r="E137" s="10">
        <v>42886.857523148145</v>
      </c>
      <c r="F137" t="s">
        <v>1888</v>
      </c>
      <c r="G137" t="s">
        <v>4134</v>
      </c>
      <c r="H137" s="10">
        <v>42886.857523148145</v>
      </c>
      <c r="I137" s="10">
        <v>42886.769502314812</v>
      </c>
      <c r="J137" t="s">
        <v>1982</v>
      </c>
      <c r="K137" t="s">
        <v>2311</v>
      </c>
      <c r="N137" t="s">
        <v>102</v>
      </c>
      <c r="O137" t="s">
        <v>105</v>
      </c>
      <c r="P137" t="s">
        <v>1276</v>
      </c>
      <c r="Q137" t="s">
        <v>1874</v>
      </c>
      <c r="S137" t="s">
        <v>2448</v>
      </c>
      <c r="T137" t="s">
        <v>2451</v>
      </c>
      <c r="V137">
        <v>15433</v>
      </c>
      <c r="W137" t="s">
        <v>4134</v>
      </c>
      <c r="X137" t="s">
        <v>2495</v>
      </c>
      <c r="Y137">
        <v>643279</v>
      </c>
      <c r="Z137" t="s">
        <v>4135</v>
      </c>
      <c r="AA137">
        <v>0</v>
      </c>
      <c r="AB137" s="10">
        <v>42916.157175925924</v>
      </c>
      <c r="AC137" s="11" t="s">
        <v>2745</v>
      </c>
    </row>
    <row r="138" spans="1:29" x14ac:dyDescent="0.25">
      <c r="A138" s="9">
        <v>471819</v>
      </c>
      <c r="B138" t="s">
        <v>236</v>
      </c>
      <c r="C138" t="s">
        <v>104</v>
      </c>
      <c r="D138" t="s">
        <v>105</v>
      </c>
      <c r="E138" s="10">
        <v>42830.770810185182</v>
      </c>
      <c r="F138" t="s">
        <v>1888</v>
      </c>
      <c r="G138" t="s">
        <v>4134</v>
      </c>
      <c r="H138" s="10">
        <v>42830.770810185182</v>
      </c>
      <c r="I138" s="10">
        <v>42830.162951388891</v>
      </c>
      <c r="J138" t="s">
        <v>1916</v>
      </c>
      <c r="K138" t="s">
        <v>2311</v>
      </c>
      <c r="N138" t="s">
        <v>102</v>
      </c>
      <c r="O138" t="s">
        <v>105</v>
      </c>
      <c r="P138" t="s">
        <v>1276</v>
      </c>
      <c r="Q138" t="s">
        <v>2325</v>
      </c>
      <c r="S138" t="s">
        <v>2448</v>
      </c>
      <c r="T138" t="s">
        <v>2451</v>
      </c>
      <c r="V138">
        <v>15435</v>
      </c>
      <c r="W138" t="s">
        <v>4134</v>
      </c>
      <c r="X138" t="s">
        <v>103</v>
      </c>
      <c r="Y138" t="s">
        <v>2569</v>
      </c>
      <c r="Z138" t="s">
        <v>4135</v>
      </c>
      <c r="AA138">
        <v>0</v>
      </c>
      <c r="AB138" s="10">
        <v>42833.768425925926</v>
      </c>
      <c r="AC138" s="11" t="s">
        <v>2746</v>
      </c>
    </row>
    <row r="139" spans="1:29" x14ac:dyDescent="0.25">
      <c r="A139" s="9">
        <v>471822</v>
      </c>
      <c r="B139" t="s">
        <v>236</v>
      </c>
      <c r="C139" t="s">
        <v>104</v>
      </c>
      <c r="D139" t="s">
        <v>105</v>
      </c>
      <c r="E139" s="10">
        <v>42830.771539351852</v>
      </c>
      <c r="F139" t="s">
        <v>1888</v>
      </c>
      <c r="G139" t="s">
        <v>4134</v>
      </c>
      <c r="H139" s="10">
        <v>42840.544490740744</v>
      </c>
      <c r="I139" s="10">
        <v>42831.377685185187</v>
      </c>
      <c r="J139" t="s">
        <v>1916</v>
      </c>
      <c r="K139" t="s">
        <v>2311</v>
      </c>
      <c r="N139" t="s">
        <v>102</v>
      </c>
      <c r="O139" t="s">
        <v>105</v>
      </c>
      <c r="P139" t="s">
        <v>1276</v>
      </c>
      <c r="Q139" t="s">
        <v>663</v>
      </c>
      <c r="S139" t="s">
        <v>2448</v>
      </c>
      <c r="T139" t="s">
        <v>2451</v>
      </c>
      <c r="V139">
        <v>15435</v>
      </c>
      <c r="W139" t="s">
        <v>4135</v>
      </c>
      <c r="X139" t="s">
        <v>103</v>
      </c>
      <c r="Y139" t="s">
        <v>2569</v>
      </c>
      <c r="Z139" t="s">
        <v>4134</v>
      </c>
      <c r="AA139">
        <v>0</v>
      </c>
      <c r="AB139" s="10">
        <v>42845.565925925926</v>
      </c>
      <c r="AC139" s="11" t="s">
        <v>2747</v>
      </c>
    </row>
    <row r="140" spans="1:29" x14ac:dyDescent="0.25">
      <c r="A140" s="9">
        <v>508611</v>
      </c>
      <c r="B140" t="s">
        <v>236</v>
      </c>
      <c r="C140" t="s">
        <v>104</v>
      </c>
      <c r="D140" t="s">
        <v>105</v>
      </c>
      <c r="E140" s="10">
        <v>42837.693252314813</v>
      </c>
      <c r="F140" t="s">
        <v>1888</v>
      </c>
      <c r="G140" t="s">
        <v>4134</v>
      </c>
      <c r="H140" s="10">
        <v>42837.693252314813</v>
      </c>
      <c r="I140" s="10">
        <v>42837.624791666669</v>
      </c>
      <c r="J140" t="s">
        <v>1916</v>
      </c>
      <c r="K140" t="s">
        <v>2311</v>
      </c>
      <c r="N140" t="s">
        <v>102</v>
      </c>
      <c r="O140" t="s">
        <v>105</v>
      </c>
      <c r="P140" t="s">
        <v>1276</v>
      </c>
      <c r="Q140" t="s">
        <v>663</v>
      </c>
      <c r="S140" t="s">
        <v>2448</v>
      </c>
      <c r="T140" t="s">
        <v>2451</v>
      </c>
      <c r="V140">
        <v>15435</v>
      </c>
      <c r="W140" t="s">
        <v>4134</v>
      </c>
      <c r="X140" t="s">
        <v>103</v>
      </c>
      <c r="Y140" t="s">
        <v>2569</v>
      </c>
      <c r="Z140" t="s">
        <v>4135</v>
      </c>
      <c r="AA140">
        <v>0</v>
      </c>
      <c r="AB140" s="10">
        <v>42845.568865740737</v>
      </c>
      <c r="AC140" s="11" t="s">
        <v>2748</v>
      </c>
    </row>
    <row r="141" spans="1:29" x14ac:dyDescent="0.25">
      <c r="A141" s="9">
        <v>578897</v>
      </c>
      <c r="B141" t="s">
        <v>236</v>
      </c>
      <c r="C141" t="s">
        <v>104</v>
      </c>
      <c r="D141" t="s">
        <v>105</v>
      </c>
      <c r="E141" s="10">
        <v>42848.518564814818</v>
      </c>
      <c r="F141" t="s">
        <v>1889</v>
      </c>
      <c r="G141" t="s">
        <v>4134</v>
      </c>
      <c r="H141" s="10">
        <v>42848.518564814818</v>
      </c>
      <c r="I141" s="10">
        <v>42848.511423611111</v>
      </c>
      <c r="J141" t="s">
        <v>1942</v>
      </c>
      <c r="K141" t="s">
        <v>2312</v>
      </c>
      <c r="N141" t="s">
        <v>102</v>
      </c>
      <c r="O141" t="s">
        <v>105</v>
      </c>
      <c r="P141" t="s">
        <v>1889</v>
      </c>
      <c r="Q141" t="s">
        <v>2326</v>
      </c>
      <c r="V141">
        <v>15436</v>
      </c>
      <c r="W141" t="s">
        <v>4134</v>
      </c>
      <c r="X141" t="s">
        <v>103</v>
      </c>
      <c r="Y141">
        <v>831153</v>
      </c>
      <c r="Z141" t="s">
        <v>4135</v>
      </c>
      <c r="AA141">
        <v>0</v>
      </c>
      <c r="AB141" s="10">
        <v>42854.440509259257</v>
      </c>
      <c r="AC141" s="11" t="s">
        <v>2670</v>
      </c>
    </row>
    <row r="142" spans="1:29" x14ac:dyDescent="0.25">
      <c r="A142" s="9">
        <v>773089</v>
      </c>
      <c r="B142" t="s">
        <v>235</v>
      </c>
      <c r="C142" t="s">
        <v>104</v>
      </c>
      <c r="D142" t="s">
        <v>105</v>
      </c>
      <c r="E142" s="10">
        <v>42888.273379629631</v>
      </c>
      <c r="F142" t="s">
        <v>1888</v>
      </c>
      <c r="G142" t="s">
        <v>4134</v>
      </c>
      <c r="H142" s="10">
        <v>42888.273379629631</v>
      </c>
      <c r="I142" s="10">
        <v>42888.273344907408</v>
      </c>
      <c r="J142" t="s">
        <v>1983</v>
      </c>
      <c r="K142" t="s">
        <v>2311</v>
      </c>
      <c r="N142" t="s">
        <v>102</v>
      </c>
      <c r="O142" t="s">
        <v>105</v>
      </c>
      <c r="P142" t="s">
        <v>1276</v>
      </c>
      <c r="Q142" t="s">
        <v>2359</v>
      </c>
      <c r="S142" t="s">
        <v>2448</v>
      </c>
      <c r="T142" t="s">
        <v>2451</v>
      </c>
      <c r="V142">
        <v>15468</v>
      </c>
      <c r="W142" t="s">
        <v>4134</v>
      </c>
      <c r="X142" t="s">
        <v>103</v>
      </c>
      <c r="Y142" t="s">
        <v>2588</v>
      </c>
      <c r="Z142" t="s">
        <v>4135</v>
      </c>
      <c r="AA142">
        <v>0</v>
      </c>
      <c r="AB142" s="10">
        <v>42909.506701388891</v>
      </c>
      <c r="AC142" s="11" t="s">
        <v>2749</v>
      </c>
    </row>
    <row r="143" spans="1:29" x14ac:dyDescent="0.25">
      <c r="A143" s="9">
        <v>1151770</v>
      </c>
      <c r="B143" t="s">
        <v>235</v>
      </c>
      <c r="C143" t="s">
        <v>104</v>
      </c>
      <c r="D143" t="s">
        <v>105</v>
      </c>
      <c r="E143" s="10">
        <v>42957.385891203703</v>
      </c>
      <c r="F143" t="s">
        <v>1888</v>
      </c>
      <c r="G143" t="s">
        <v>4134</v>
      </c>
      <c r="H143" s="10">
        <v>42957.385891203703</v>
      </c>
      <c r="I143" s="10">
        <v>42957.384953703702</v>
      </c>
      <c r="J143" t="s">
        <v>1984</v>
      </c>
      <c r="K143" t="s">
        <v>2311</v>
      </c>
      <c r="N143" t="s">
        <v>102</v>
      </c>
      <c r="O143" t="s">
        <v>105</v>
      </c>
      <c r="P143" t="s">
        <v>1276</v>
      </c>
      <c r="Q143" t="s">
        <v>2352</v>
      </c>
      <c r="S143" t="s">
        <v>2448</v>
      </c>
      <c r="T143" t="s">
        <v>2451</v>
      </c>
      <c r="V143">
        <v>15470</v>
      </c>
      <c r="W143" t="s">
        <v>4134</v>
      </c>
      <c r="X143" t="s">
        <v>2507</v>
      </c>
      <c r="Y143" t="s">
        <v>2589</v>
      </c>
      <c r="Z143" t="s">
        <v>4135</v>
      </c>
      <c r="AA143">
        <v>0</v>
      </c>
      <c r="AB143" s="10">
        <v>42974.072870370372</v>
      </c>
      <c r="AC143" s="11" t="s">
        <v>2670</v>
      </c>
    </row>
    <row r="144" spans="1:29" x14ac:dyDescent="0.25">
      <c r="A144" s="9">
        <v>718405</v>
      </c>
      <c r="B144" t="s">
        <v>236</v>
      </c>
      <c r="C144" t="s">
        <v>1878</v>
      </c>
      <c r="D144" t="s">
        <v>105</v>
      </c>
      <c r="E144" s="10">
        <v>42877.484606481485</v>
      </c>
      <c r="F144" t="s">
        <v>1888</v>
      </c>
      <c r="G144" t="s">
        <v>4134</v>
      </c>
      <c r="H144" s="10">
        <v>42877.484606481485</v>
      </c>
      <c r="I144" s="10">
        <v>42877.482627314814</v>
      </c>
      <c r="J144" t="s">
        <v>1985</v>
      </c>
      <c r="K144" t="s">
        <v>2311</v>
      </c>
      <c r="N144" t="s">
        <v>102</v>
      </c>
      <c r="O144" t="s">
        <v>105</v>
      </c>
      <c r="P144" t="s">
        <v>1276</v>
      </c>
      <c r="Q144" t="s">
        <v>2328</v>
      </c>
      <c r="S144" t="s">
        <v>2448</v>
      </c>
      <c r="T144" t="s">
        <v>2451</v>
      </c>
      <c r="V144">
        <v>15470</v>
      </c>
      <c r="W144" t="s">
        <v>4134</v>
      </c>
      <c r="X144" t="s">
        <v>2507</v>
      </c>
      <c r="Y144">
        <v>10050839</v>
      </c>
      <c r="Z144" t="s">
        <v>4135</v>
      </c>
      <c r="AA144">
        <v>0</v>
      </c>
      <c r="AB144" s="10">
        <v>42881.85670138889</v>
      </c>
      <c r="AC144" s="11" t="s">
        <v>2750</v>
      </c>
    </row>
    <row r="145" spans="1:29" x14ac:dyDescent="0.25">
      <c r="A145" s="9">
        <v>475018</v>
      </c>
      <c r="B145" t="s">
        <v>236</v>
      </c>
      <c r="C145" t="s">
        <v>104</v>
      </c>
      <c r="D145" t="s">
        <v>105</v>
      </c>
      <c r="E145" s="10">
        <v>42831.525312500002</v>
      </c>
      <c r="F145" t="s">
        <v>1888</v>
      </c>
      <c r="G145" t="s">
        <v>4134</v>
      </c>
      <c r="H145" s="10">
        <v>42831.525312500002</v>
      </c>
      <c r="I145" s="10">
        <v>42831.518958333334</v>
      </c>
      <c r="J145" t="s">
        <v>1986</v>
      </c>
      <c r="K145" t="s">
        <v>2311</v>
      </c>
      <c r="N145" t="s">
        <v>102</v>
      </c>
      <c r="O145" t="s">
        <v>105</v>
      </c>
      <c r="P145" t="s">
        <v>1276</v>
      </c>
      <c r="Q145" t="s">
        <v>663</v>
      </c>
      <c r="S145" t="s">
        <v>2448</v>
      </c>
      <c r="T145" t="s">
        <v>2451</v>
      </c>
      <c r="V145">
        <v>15483</v>
      </c>
      <c r="W145" t="s">
        <v>4134</v>
      </c>
      <c r="X145" t="s">
        <v>103</v>
      </c>
      <c r="Y145" t="s">
        <v>2590</v>
      </c>
      <c r="Z145" t="s">
        <v>4135</v>
      </c>
      <c r="AA145">
        <v>0</v>
      </c>
      <c r="AB145" s="10">
        <v>42834.562256944446</v>
      </c>
      <c r="AC145" s="11" t="s">
        <v>2670</v>
      </c>
    </row>
    <row r="146" spans="1:29" x14ac:dyDescent="0.25">
      <c r="A146" s="9">
        <v>484829</v>
      </c>
      <c r="B146" t="s">
        <v>236</v>
      </c>
      <c r="C146" t="s">
        <v>104</v>
      </c>
      <c r="D146" t="s">
        <v>105</v>
      </c>
      <c r="E146" s="10">
        <v>42832.733310185184</v>
      </c>
      <c r="F146" t="s">
        <v>1894</v>
      </c>
      <c r="G146" t="s">
        <v>4134</v>
      </c>
      <c r="H146" s="10">
        <v>42840.708969907406</v>
      </c>
      <c r="I146" s="10">
        <v>42840.433067129627</v>
      </c>
      <c r="J146" t="s">
        <v>1941</v>
      </c>
      <c r="K146" t="s">
        <v>2316</v>
      </c>
      <c r="N146" t="s">
        <v>102</v>
      </c>
      <c r="O146" t="s">
        <v>105</v>
      </c>
      <c r="P146" t="s">
        <v>1894</v>
      </c>
      <c r="Q146" t="s">
        <v>2346</v>
      </c>
      <c r="V146">
        <v>15493</v>
      </c>
      <c r="W146" t="s">
        <v>4134</v>
      </c>
      <c r="X146" t="s">
        <v>2504</v>
      </c>
      <c r="Y146">
        <v>611393</v>
      </c>
      <c r="Z146" t="s">
        <v>4135</v>
      </c>
      <c r="AA146">
        <v>2</v>
      </c>
      <c r="AB146" s="10">
        <v>42841.91715277778</v>
      </c>
      <c r="AC146" s="11" t="s">
        <v>2751</v>
      </c>
    </row>
    <row r="147" spans="1:29" x14ac:dyDescent="0.25">
      <c r="A147" s="9">
        <v>552422</v>
      </c>
      <c r="B147" t="s">
        <v>237</v>
      </c>
      <c r="C147" t="s">
        <v>1877</v>
      </c>
      <c r="D147" t="s">
        <v>105</v>
      </c>
      <c r="E147" s="10">
        <v>42845.430856481478</v>
      </c>
      <c r="F147" t="s">
        <v>1894</v>
      </c>
      <c r="G147" t="s">
        <v>4134</v>
      </c>
      <c r="H147" s="10">
        <v>42845.492199074077</v>
      </c>
      <c r="I147" s="10">
        <v>42845.432638888888</v>
      </c>
      <c r="J147" t="s">
        <v>1941</v>
      </c>
      <c r="K147" t="s">
        <v>2316</v>
      </c>
      <c r="N147" t="s">
        <v>102</v>
      </c>
      <c r="O147" t="s">
        <v>105</v>
      </c>
      <c r="P147" t="s">
        <v>1894</v>
      </c>
      <c r="Q147" t="s">
        <v>2346</v>
      </c>
      <c r="V147">
        <v>15493</v>
      </c>
      <c r="W147" t="s">
        <v>4134</v>
      </c>
      <c r="X147" t="s">
        <v>2504</v>
      </c>
      <c r="Y147">
        <v>611393</v>
      </c>
      <c r="Z147" t="s">
        <v>4135</v>
      </c>
      <c r="AA147">
        <v>1</v>
      </c>
      <c r="AB147" s="10">
        <v>42848.403402777774</v>
      </c>
      <c r="AC147" s="11" t="s">
        <v>2752</v>
      </c>
    </row>
    <row r="148" spans="1:29" x14ac:dyDescent="0.25">
      <c r="A148" s="9">
        <v>581194</v>
      </c>
      <c r="B148" t="s">
        <v>238</v>
      </c>
      <c r="C148" t="s">
        <v>1879</v>
      </c>
      <c r="D148" t="s">
        <v>105</v>
      </c>
      <c r="E148" s="10">
        <v>42848.685717592591</v>
      </c>
      <c r="F148" t="s">
        <v>1894</v>
      </c>
      <c r="G148" t="s">
        <v>4134</v>
      </c>
      <c r="H148" s="10">
        <v>42848.747060185182</v>
      </c>
      <c r="I148" s="10">
        <v>42847.821087962962</v>
      </c>
      <c r="J148" t="s">
        <v>1941</v>
      </c>
      <c r="K148" t="s">
        <v>2316</v>
      </c>
      <c r="N148" t="s">
        <v>102</v>
      </c>
      <c r="O148" t="s">
        <v>105</v>
      </c>
      <c r="P148" t="s">
        <v>1894</v>
      </c>
      <c r="Q148" t="s">
        <v>2346</v>
      </c>
      <c r="V148">
        <v>15493</v>
      </c>
      <c r="W148" t="s">
        <v>4134</v>
      </c>
      <c r="X148" t="s">
        <v>2504</v>
      </c>
      <c r="Y148">
        <v>611393</v>
      </c>
      <c r="Z148" t="s">
        <v>4135</v>
      </c>
      <c r="AA148">
        <v>3</v>
      </c>
      <c r="AB148" s="10">
        <v>42855.730138888888</v>
      </c>
      <c r="AC148" s="11" t="s">
        <v>2752</v>
      </c>
    </row>
    <row r="149" spans="1:29" x14ac:dyDescent="0.25">
      <c r="A149" s="9">
        <v>581187</v>
      </c>
      <c r="B149" t="s">
        <v>238</v>
      </c>
      <c r="C149" t="s">
        <v>1879</v>
      </c>
      <c r="D149" t="s">
        <v>105</v>
      </c>
      <c r="E149" s="10">
        <v>42848.685370370367</v>
      </c>
      <c r="F149" t="s">
        <v>1894</v>
      </c>
      <c r="G149" t="s">
        <v>4134</v>
      </c>
      <c r="H149" s="10">
        <v>42854.333518518521</v>
      </c>
      <c r="I149" s="10">
        <v>42849.313842592594</v>
      </c>
      <c r="J149" t="s">
        <v>1941</v>
      </c>
      <c r="K149" t="s">
        <v>2316</v>
      </c>
      <c r="N149" t="s">
        <v>102</v>
      </c>
      <c r="O149" t="s">
        <v>105</v>
      </c>
      <c r="P149" t="s">
        <v>1894</v>
      </c>
      <c r="Q149" t="s">
        <v>2346</v>
      </c>
      <c r="V149">
        <v>15493</v>
      </c>
      <c r="W149" t="s">
        <v>4134</v>
      </c>
      <c r="X149" t="s">
        <v>2504</v>
      </c>
      <c r="Y149">
        <v>611393</v>
      </c>
      <c r="Z149" t="s">
        <v>4135</v>
      </c>
      <c r="AA149">
        <v>4</v>
      </c>
      <c r="AB149" s="10">
        <v>42855.626481481479</v>
      </c>
      <c r="AC149" s="11" t="s">
        <v>2752</v>
      </c>
    </row>
    <row r="150" spans="1:29" x14ac:dyDescent="0.25">
      <c r="A150" s="9">
        <v>577121</v>
      </c>
      <c r="B150" t="s">
        <v>238</v>
      </c>
      <c r="C150" t="s">
        <v>1877</v>
      </c>
      <c r="D150" t="s">
        <v>105</v>
      </c>
      <c r="E150" s="10">
        <v>42848.404444444444</v>
      </c>
      <c r="F150" t="s">
        <v>1894</v>
      </c>
      <c r="G150" t="s">
        <v>4134</v>
      </c>
      <c r="H150" s="10">
        <v>42848.444953703707</v>
      </c>
      <c r="I150" s="10">
        <v>42848.260162037041</v>
      </c>
      <c r="J150" t="s">
        <v>1941</v>
      </c>
      <c r="K150" t="s">
        <v>2316</v>
      </c>
      <c r="N150" t="s">
        <v>102</v>
      </c>
      <c r="O150" t="s">
        <v>105</v>
      </c>
      <c r="P150" t="s">
        <v>1894</v>
      </c>
      <c r="Q150" t="s">
        <v>2346</v>
      </c>
      <c r="V150">
        <v>15493</v>
      </c>
      <c r="W150" t="s">
        <v>4134</v>
      </c>
      <c r="X150" t="s">
        <v>2504</v>
      </c>
      <c r="Y150">
        <v>611393</v>
      </c>
      <c r="Z150" t="s">
        <v>4135</v>
      </c>
      <c r="AA150">
        <v>1</v>
      </c>
      <c r="AB150" s="10">
        <v>42854.501180555555</v>
      </c>
      <c r="AC150" s="11" t="s">
        <v>2670</v>
      </c>
    </row>
    <row r="151" spans="1:29" x14ac:dyDescent="0.25">
      <c r="A151" s="9">
        <v>483516</v>
      </c>
      <c r="B151" t="s">
        <v>238</v>
      </c>
      <c r="C151" t="s">
        <v>1877</v>
      </c>
      <c r="D151" t="s">
        <v>105</v>
      </c>
      <c r="E151" s="10">
        <v>42832.64167824074</v>
      </c>
      <c r="F151" t="s">
        <v>1894</v>
      </c>
      <c r="G151" t="s">
        <v>4134</v>
      </c>
      <c r="H151" s="10">
        <v>42838.34306712963</v>
      </c>
      <c r="I151" s="10">
        <v>42811.103726851848</v>
      </c>
      <c r="J151" t="s">
        <v>1987</v>
      </c>
      <c r="K151" t="s">
        <v>2316</v>
      </c>
      <c r="N151" t="s">
        <v>102</v>
      </c>
      <c r="O151" t="s">
        <v>105</v>
      </c>
      <c r="P151" t="s">
        <v>1894</v>
      </c>
      <c r="Q151" t="s">
        <v>2346</v>
      </c>
      <c r="V151">
        <v>15493</v>
      </c>
      <c r="W151" t="s">
        <v>4134</v>
      </c>
      <c r="X151" t="s">
        <v>2504</v>
      </c>
      <c r="Y151">
        <v>832434</v>
      </c>
      <c r="Z151" t="s">
        <v>4135</v>
      </c>
      <c r="AA151">
        <v>6</v>
      </c>
      <c r="AB151" s="10">
        <v>42873.501932870371</v>
      </c>
      <c r="AC151" s="11" t="s">
        <v>2670</v>
      </c>
    </row>
    <row r="152" spans="1:29" x14ac:dyDescent="0.25">
      <c r="A152" s="9">
        <v>1082045</v>
      </c>
      <c r="B152" t="s">
        <v>238</v>
      </c>
      <c r="C152" t="s">
        <v>1877</v>
      </c>
      <c r="D152" t="s">
        <v>105</v>
      </c>
      <c r="E152" s="10">
        <v>42946.631747685184</v>
      </c>
      <c r="F152" t="s">
        <v>1888</v>
      </c>
      <c r="G152" t="s">
        <v>4134</v>
      </c>
      <c r="H152" s="10">
        <v>42946.631747685184</v>
      </c>
      <c r="I152" s="10">
        <v>42946.63</v>
      </c>
      <c r="J152" t="s">
        <v>1988</v>
      </c>
      <c r="K152" t="s">
        <v>2311</v>
      </c>
      <c r="N152" t="s">
        <v>102</v>
      </c>
      <c r="O152" t="s">
        <v>105</v>
      </c>
      <c r="P152" t="s">
        <v>1276</v>
      </c>
      <c r="Q152" t="s">
        <v>663</v>
      </c>
      <c r="S152" t="s">
        <v>2448</v>
      </c>
      <c r="T152" t="s">
        <v>2451</v>
      </c>
      <c r="V152">
        <v>15650</v>
      </c>
      <c r="W152" t="s">
        <v>4134</v>
      </c>
      <c r="X152" t="s">
        <v>103</v>
      </c>
      <c r="Y152">
        <v>619024</v>
      </c>
      <c r="Z152" t="s">
        <v>4135</v>
      </c>
      <c r="AA152">
        <v>0</v>
      </c>
      <c r="AB152" s="10">
        <v>42967.544178240743</v>
      </c>
      <c r="AC152" s="11" t="s">
        <v>2753</v>
      </c>
    </row>
    <row r="153" spans="1:29" x14ac:dyDescent="0.25">
      <c r="A153" s="9">
        <v>847840</v>
      </c>
      <c r="B153" t="s">
        <v>239</v>
      </c>
      <c r="C153" t="s">
        <v>1877</v>
      </c>
      <c r="D153" t="s">
        <v>105</v>
      </c>
      <c r="E153" s="10">
        <v>42903.489664351851</v>
      </c>
      <c r="F153" t="s">
        <v>1888</v>
      </c>
      <c r="G153" t="s">
        <v>4134</v>
      </c>
      <c r="H153" s="10">
        <v>42903.489664351851</v>
      </c>
      <c r="I153" s="10">
        <v>42903.474178240744</v>
      </c>
      <c r="J153" t="s">
        <v>1989</v>
      </c>
      <c r="K153" t="s">
        <v>2311</v>
      </c>
      <c r="N153" t="s">
        <v>102</v>
      </c>
      <c r="O153" t="s">
        <v>105</v>
      </c>
      <c r="P153" t="s">
        <v>1276</v>
      </c>
      <c r="Q153" t="s">
        <v>2325</v>
      </c>
      <c r="S153" t="s">
        <v>2448</v>
      </c>
      <c r="T153" t="s">
        <v>2451</v>
      </c>
      <c r="V153">
        <v>15712</v>
      </c>
      <c r="W153" t="s">
        <v>4134</v>
      </c>
      <c r="X153" t="s">
        <v>2504</v>
      </c>
      <c r="Y153">
        <v>10050608</v>
      </c>
      <c r="Z153" t="s">
        <v>4135</v>
      </c>
      <c r="AA153">
        <v>0</v>
      </c>
      <c r="AB153" s="10">
        <v>42922.754178240742</v>
      </c>
      <c r="AC153" s="11" t="s">
        <v>2754</v>
      </c>
    </row>
    <row r="154" spans="1:29" x14ac:dyDescent="0.25">
      <c r="A154" s="9">
        <v>682262</v>
      </c>
      <c r="B154" t="s">
        <v>240</v>
      </c>
      <c r="C154" t="s">
        <v>104</v>
      </c>
      <c r="D154" t="s">
        <v>105</v>
      </c>
      <c r="E154" s="10">
        <v>42867.540625000001</v>
      </c>
      <c r="F154" t="s">
        <v>1888</v>
      </c>
      <c r="G154" t="s">
        <v>4134</v>
      </c>
      <c r="H154" s="10">
        <v>42867.540625000001</v>
      </c>
      <c r="I154" s="10">
        <v>42867.539050925923</v>
      </c>
      <c r="J154" t="s">
        <v>1966</v>
      </c>
      <c r="K154" t="s">
        <v>2311</v>
      </c>
      <c r="N154" t="s">
        <v>102</v>
      </c>
      <c r="O154" t="s">
        <v>105</v>
      </c>
      <c r="P154" t="s">
        <v>1276</v>
      </c>
      <c r="Q154" t="s">
        <v>2350</v>
      </c>
      <c r="S154" t="s">
        <v>2448</v>
      </c>
      <c r="T154" t="s">
        <v>2451</v>
      </c>
      <c r="V154">
        <v>15763</v>
      </c>
      <c r="W154" t="s">
        <v>4134</v>
      </c>
      <c r="X154" t="s">
        <v>103</v>
      </c>
      <c r="Y154" t="s">
        <v>2581</v>
      </c>
      <c r="Z154" t="s">
        <v>4135</v>
      </c>
      <c r="AA154">
        <v>2</v>
      </c>
      <c r="AB154" s="10">
        <v>42873.750416666669</v>
      </c>
      <c r="AC154" s="11" t="s">
        <v>2755</v>
      </c>
    </row>
    <row r="155" spans="1:29" x14ac:dyDescent="0.25">
      <c r="A155" s="9">
        <v>474745</v>
      </c>
      <c r="B155" t="s">
        <v>241</v>
      </c>
      <c r="C155" t="s">
        <v>104</v>
      </c>
      <c r="D155" t="s">
        <v>105</v>
      </c>
      <c r="E155" s="10">
        <v>42831.508206018516</v>
      </c>
      <c r="F155" t="s">
        <v>1888</v>
      </c>
      <c r="G155" t="s">
        <v>4134</v>
      </c>
      <c r="H155" s="10">
        <v>42831.508206018516</v>
      </c>
      <c r="I155" s="10">
        <v>42831.50744212963</v>
      </c>
      <c r="J155" t="s">
        <v>1936</v>
      </c>
      <c r="K155" t="s">
        <v>2311</v>
      </c>
      <c r="N155" t="s">
        <v>102</v>
      </c>
      <c r="O155" t="s">
        <v>105</v>
      </c>
      <c r="P155" t="s">
        <v>1276</v>
      </c>
      <c r="Q155" t="s">
        <v>663</v>
      </c>
      <c r="S155" t="s">
        <v>2448</v>
      </c>
      <c r="T155" t="s">
        <v>2451</v>
      </c>
      <c r="V155">
        <v>15763</v>
      </c>
      <c r="W155" t="s">
        <v>4134</v>
      </c>
      <c r="X155" t="s">
        <v>103</v>
      </c>
      <c r="Y155">
        <v>10050495</v>
      </c>
      <c r="Z155" t="s">
        <v>4135</v>
      </c>
      <c r="AA155">
        <v>0</v>
      </c>
      <c r="AB155" s="10">
        <v>42834.562199074076</v>
      </c>
      <c r="AC155" s="11" t="s">
        <v>2670</v>
      </c>
    </row>
    <row r="156" spans="1:29" x14ac:dyDescent="0.25">
      <c r="A156" s="9">
        <v>474677</v>
      </c>
      <c r="B156" t="s">
        <v>242</v>
      </c>
      <c r="C156" t="s">
        <v>104</v>
      </c>
      <c r="D156" t="s">
        <v>105</v>
      </c>
      <c r="E156" s="10">
        <v>42831.504756944443</v>
      </c>
      <c r="F156" t="s">
        <v>1888</v>
      </c>
      <c r="G156" t="s">
        <v>4134</v>
      </c>
      <c r="H156" s="10">
        <v>42831.504756944443</v>
      </c>
      <c r="I156" s="10">
        <v>42831.504201388889</v>
      </c>
      <c r="J156" t="s">
        <v>1990</v>
      </c>
      <c r="K156" t="s">
        <v>2311</v>
      </c>
      <c r="N156" t="s">
        <v>102</v>
      </c>
      <c r="O156" t="s">
        <v>105</v>
      </c>
      <c r="P156" t="s">
        <v>1276</v>
      </c>
      <c r="Q156" t="s">
        <v>663</v>
      </c>
      <c r="S156" t="s">
        <v>2448</v>
      </c>
      <c r="T156" t="s">
        <v>2451</v>
      </c>
      <c r="V156">
        <v>15763</v>
      </c>
      <c r="W156" t="s">
        <v>4134</v>
      </c>
      <c r="X156" t="s">
        <v>103</v>
      </c>
      <c r="Y156">
        <v>10050814</v>
      </c>
      <c r="Z156" t="s">
        <v>4135</v>
      </c>
      <c r="AA156">
        <v>0</v>
      </c>
      <c r="AB156" s="10">
        <v>42834.562210648146</v>
      </c>
      <c r="AC156" s="11" t="s">
        <v>2670</v>
      </c>
    </row>
    <row r="157" spans="1:29" x14ac:dyDescent="0.25">
      <c r="A157" s="9">
        <v>793671</v>
      </c>
      <c r="B157" t="s">
        <v>243</v>
      </c>
      <c r="C157" t="s">
        <v>1877</v>
      </c>
      <c r="D157" t="s">
        <v>105</v>
      </c>
      <c r="E157" s="10">
        <v>42893.579189814816</v>
      </c>
      <c r="F157" t="s">
        <v>1888</v>
      </c>
      <c r="G157" t="s">
        <v>4134</v>
      </c>
      <c r="H157" s="10">
        <v>42893.579189814816</v>
      </c>
      <c r="I157" s="10">
        <v>42893.57739583333</v>
      </c>
      <c r="J157" t="s">
        <v>1950</v>
      </c>
      <c r="K157" t="s">
        <v>2311</v>
      </c>
      <c r="N157" t="s">
        <v>102</v>
      </c>
      <c r="O157" t="s">
        <v>105</v>
      </c>
      <c r="P157" t="s">
        <v>1276</v>
      </c>
      <c r="Q157" t="s">
        <v>663</v>
      </c>
      <c r="S157" t="s">
        <v>2448</v>
      </c>
      <c r="T157" t="s">
        <v>2451</v>
      </c>
      <c r="V157">
        <v>15790</v>
      </c>
      <c r="W157" t="s">
        <v>4134</v>
      </c>
      <c r="X157" t="s">
        <v>103</v>
      </c>
      <c r="Y157" t="s">
        <v>2577</v>
      </c>
      <c r="Z157" t="s">
        <v>4135</v>
      </c>
      <c r="AA157">
        <v>0</v>
      </c>
      <c r="AB157" s="10">
        <v>42914.64571759259</v>
      </c>
      <c r="AC157" s="11" t="s">
        <v>2756</v>
      </c>
    </row>
    <row r="158" spans="1:29" x14ac:dyDescent="0.25">
      <c r="A158" s="9">
        <v>1141198</v>
      </c>
      <c r="B158" t="s">
        <v>244</v>
      </c>
      <c r="C158" t="s">
        <v>104</v>
      </c>
      <c r="D158" t="s">
        <v>105</v>
      </c>
      <c r="E158" s="10">
        <v>42956.914571759262</v>
      </c>
      <c r="F158" t="s">
        <v>1888</v>
      </c>
      <c r="G158" t="s">
        <v>4134</v>
      </c>
      <c r="H158" s="10">
        <v>42956.914571759262</v>
      </c>
      <c r="I158" s="10">
        <v>42956.454317129632</v>
      </c>
      <c r="J158" t="s">
        <v>1961</v>
      </c>
      <c r="K158" t="s">
        <v>2311</v>
      </c>
      <c r="N158" t="s">
        <v>102</v>
      </c>
      <c r="O158" t="s">
        <v>105</v>
      </c>
      <c r="P158" t="s">
        <v>1276</v>
      </c>
      <c r="Q158" t="s">
        <v>2349</v>
      </c>
      <c r="S158" t="s">
        <v>2448</v>
      </c>
      <c r="T158" t="s">
        <v>2451</v>
      </c>
      <c r="V158">
        <v>15790</v>
      </c>
      <c r="W158" t="s">
        <v>4134</v>
      </c>
      <c r="X158" t="s">
        <v>103</v>
      </c>
      <c r="Y158" t="s">
        <v>2579</v>
      </c>
      <c r="Z158" t="s">
        <v>4135</v>
      </c>
      <c r="AA158">
        <v>0</v>
      </c>
      <c r="AB158" s="10">
        <v>42985.524039351854</v>
      </c>
      <c r="AC158" s="11" t="s">
        <v>2757</v>
      </c>
    </row>
    <row r="159" spans="1:29" x14ac:dyDescent="0.25">
      <c r="A159" s="9">
        <v>1039573</v>
      </c>
      <c r="B159" t="s">
        <v>245</v>
      </c>
      <c r="C159" t="s">
        <v>104</v>
      </c>
      <c r="D159" t="s">
        <v>105</v>
      </c>
      <c r="E159" s="10">
        <v>42938.517326388886</v>
      </c>
      <c r="F159" t="s">
        <v>1888</v>
      </c>
      <c r="G159" t="s">
        <v>4134</v>
      </c>
      <c r="H159" s="10">
        <v>42963.521261574075</v>
      </c>
      <c r="I159" s="10">
        <v>42938.540613425925</v>
      </c>
      <c r="J159" t="s">
        <v>1991</v>
      </c>
      <c r="K159" t="s">
        <v>2311</v>
      </c>
      <c r="N159" t="s">
        <v>102</v>
      </c>
      <c r="O159" t="s">
        <v>105</v>
      </c>
      <c r="P159" t="s">
        <v>1276</v>
      </c>
      <c r="Q159" t="s">
        <v>2349</v>
      </c>
      <c r="S159" t="s">
        <v>2448</v>
      </c>
      <c r="T159" t="s">
        <v>2451</v>
      </c>
      <c r="V159">
        <v>15790</v>
      </c>
      <c r="W159" t="s">
        <v>4135</v>
      </c>
      <c r="X159" t="s">
        <v>103</v>
      </c>
      <c r="Y159">
        <v>607138</v>
      </c>
      <c r="Z159" t="s">
        <v>4134</v>
      </c>
      <c r="AA159">
        <v>1</v>
      </c>
      <c r="AB159" s="10">
        <v>42980.740972222222</v>
      </c>
      <c r="AC159" s="11" t="s">
        <v>2758</v>
      </c>
    </row>
    <row r="160" spans="1:29" x14ac:dyDescent="0.25">
      <c r="A160" s="9">
        <v>1141254</v>
      </c>
      <c r="B160" t="s">
        <v>246</v>
      </c>
      <c r="C160" t="s">
        <v>1878</v>
      </c>
      <c r="D160" t="s">
        <v>105</v>
      </c>
      <c r="E160" s="10">
        <v>42956.921574074076</v>
      </c>
      <c r="F160" t="s">
        <v>1889</v>
      </c>
      <c r="G160" t="s">
        <v>4134</v>
      </c>
      <c r="H160" s="10">
        <v>42956.921574074076</v>
      </c>
      <c r="I160" s="10">
        <v>42956.485613425924</v>
      </c>
      <c r="J160" t="s">
        <v>1992</v>
      </c>
      <c r="K160" t="s">
        <v>2312</v>
      </c>
      <c r="N160" t="s">
        <v>102</v>
      </c>
      <c r="O160" t="s">
        <v>105</v>
      </c>
      <c r="P160" t="s">
        <v>1889</v>
      </c>
      <c r="Q160" t="s">
        <v>2334</v>
      </c>
      <c r="V160">
        <v>15790</v>
      </c>
      <c r="W160" t="s">
        <v>4134</v>
      </c>
      <c r="X160" t="s">
        <v>103</v>
      </c>
      <c r="Y160">
        <v>619198</v>
      </c>
      <c r="Z160" t="s">
        <v>4135</v>
      </c>
      <c r="AA160">
        <v>1</v>
      </c>
      <c r="AB160" s="10">
        <v>42974.546666666669</v>
      </c>
      <c r="AC160" s="11" t="s">
        <v>2670</v>
      </c>
    </row>
    <row r="161" spans="1:29" x14ac:dyDescent="0.25">
      <c r="A161" s="9">
        <v>720875</v>
      </c>
      <c r="B161" t="s">
        <v>247</v>
      </c>
      <c r="C161" t="s">
        <v>1877</v>
      </c>
      <c r="D161" t="s">
        <v>105</v>
      </c>
      <c r="E161" s="10">
        <v>42879.461863425924</v>
      </c>
      <c r="F161" t="s">
        <v>1888</v>
      </c>
      <c r="G161" t="s">
        <v>4134</v>
      </c>
      <c r="H161" s="10">
        <v>42879.461863425924</v>
      </c>
      <c r="I161" s="10">
        <v>42879.461828703701</v>
      </c>
      <c r="J161" t="s">
        <v>1993</v>
      </c>
      <c r="K161" t="s">
        <v>2311</v>
      </c>
      <c r="N161" t="s">
        <v>102</v>
      </c>
      <c r="O161" t="s">
        <v>105</v>
      </c>
      <c r="P161" t="s">
        <v>1276</v>
      </c>
      <c r="Q161" t="s">
        <v>2332</v>
      </c>
      <c r="S161" t="s">
        <v>2448</v>
      </c>
      <c r="T161" t="s">
        <v>2451</v>
      </c>
      <c r="V161">
        <v>15790</v>
      </c>
      <c r="W161" t="s">
        <v>4134</v>
      </c>
      <c r="X161" t="s">
        <v>103</v>
      </c>
      <c r="Y161">
        <v>834879</v>
      </c>
      <c r="Z161" t="s">
        <v>4135</v>
      </c>
      <c r="AA161">
        <v>0</v>
      </c>
      <c r="AB161" s="10">
        <v>42882.655034722222</v>
      </c>
      <c r="AC161" s="11" t="s">
        <v>2670</v>
      </c>
    </row>
    <row r="162" spans="1:29" x14ac:dyDescent="0.25">
      <c r="A162" s="9">
        <v>898566</v>
      </c>
      <c r="B162" t="s">
        <v>248</v>
      </c>
      <c r="C162" t="s">
        <v>1878</v>
      </c>
      <c r="D162" t="s">
        <v>105</v>
      </c>
      <c r="E162" s="10">
        <v>42911.820462962962</v>
      </c>
      <c r="F162" t="s">
        <v>1889</v>
      </c>
      <c r="G162" t="s">
        <v>4134</v>
      </c>
      <c r="H162" s="10">
        <v>42911.820462962962</v>
      </c>
      <c r="I162" s="10">
        <v>42909.216041666667</v>
      </c>
      <c r="J162" t="s">
        <v>1918</v>
      </c>
      <c r="K162" t="s">
        <v>2312</v>
      </c>
      <c r="N162" t="s">
        <v>102</v>
      </c>
      <c r="O162" t="s">
        <v>105</v>
      </c>
      <c r="P162" t="s">
        <v>1889</v>
      </c>
      <c r="Q162" t="s">
        <v>2324</v>
      </c>
      <c r="V162">
        <v>15828</v>
      </c>
      <c r="W162" t="s">
        <v>4134</v>
      </c>
      <c r="X162" t="s">
        <v>2494</v>
      </c>
      <c r="Y162">
        <v>610092</v>
      </c>
      <c r="Z162" t="s">
        <v>4135</v>
      </c>
      <c r="AA162">
        <v>0</v>
      </c>
      <c r="AB162" s="10">
        <v>42931.650462962964</v>
      </c>
      <c r="AC162" s="11" t="s">
        <v>2670</v>
      </c>
    </row>
    <row r="163" spans="1:29" x14ac:dyDescent="0.25">
      <c r="A163" s="9">
        <v>841323</v>
      </c>
      <c r="B163" t="s">
        <v>249</v>
      </c>
      <c r="C163" t="s">
        <v>1877</v>
      </c>
      <c r="D163" t="s">
        <v>105</v>
      </c>
      <c r="E163" s="10">
        <v>42902.546215277776</v>
      </c>
      <c r="F163" t="s">
        <v>1889</v>
      </c>
      <c r="G163" t="s">
        <v>4134</v>
      </c>
      <c r="H163" s="10">
        <v>42902.546215277776</v>
      </c>
      <c r="I163" s="10">
        <v>42902.536458333336</v>
      </c>
      <c r="J163" t="s">
        <v>1994</v>
      </c>
      <c r="K163" t="s">
        <v>2312</v>
      </c>
      <c r="N163" t="s">
        <v>102</v>
      </c>
      <c r="O163" t="s">
        <v>105</v>
      </c>
      <c r="P163" t="s">
        <v>1889</v>
      </c>
      <c r="Q163" t="s">
        <v>2324</v>
      </c>
      <c r="V163">
        <v>15828</v>
      </c>
      <c r="W163" t="s">
        <v>4134</v>
      </c>
      <c r="X163" t="s">
        <v>2494</v>
      </c>
      <c r="Y163">
        <v>615572</v>
      </c>
      <c r="Z163" t="s">
        <v>4135</v>
      </c>
      <c r="AA163">
        <v>2</v>
      </c>
      <c r="AB163" s="10">
        <v>42924.50445601852</v>
      </c>
      <c r="AC163" s="11" t="s">
        <v>2670</v>
      </c>
    </row>
    <row r="164" spans="1:29" x14ac:dyDescent="0.25">
      <c r="A164" s="9">
        <v>1126877</v>
      </c>
      <c r="B164" t="s">
        <v>250</v>
      </c>
      <c r="C164" t="s">
        <v>1878</v>
      </c>
      <c r="D164" t="s">
        <v>105</v>
      </c>
      <c r="E164" s="10">
        <v>42953.675069444442</v>
      </c>
      <c r="F164" t="s">
        <v>1889</v>
      </c>
      <c r="G164" t="s">
        <v>4134</v>
      </c>
      <c r="H164" s="10">
        <v>42953.675069444442</v>
      </c>
      <c r="I164" s="10">
        <v>42953.658472222225</v>
      </c>
      <c r="J164" t="s">
        <v>1927</v>
      </c>
      <c r="K164" t="s">
        <v>2312</v>
      </c>
      <c r="N164" t="s">
        <v>102</v>
      </c>
      <c r="O164" t="s">
        <v>105</v>
      </c>
      <c r="P164" t="s">
        <v>1889</v>
      </c>
      <c r="Q164" t="s">
        <v>2326</v>
      </c>
      <c r="V164">
        <v>15828</v>
      </c>
      <c r="W164" t="s">
        <v>4134</v>
      </c>
      <c r="X164" t="s">
        <v>2494</v>
      </c>
      <c r="Y164">
        <v>775889</v>
      </c>
      <c r="Z164" t="s">
        <v>4135</v>
      </c>
      <c r="AA164">
        <v>0</v>
      </c>
      <c r="AB164" s="10">
        <v>42973.668692129628</v>
      </c>
      <c r="AC164" s="11" t="s">
        <v>2759</v>
      </c>
    </row>
    <row r="165" spans="1:29" x14ac:dyDescent="0.25">
      <c r="A165" s="9">
        <v>816720</v>
      </c>
      <c r="B165" t="s">
        <v>251</v>
      </c>
      <c r="C165" t="s">
        <v>1877</v>
      </c>
      <c r="D165" t="s">
        <v>105</v>
      </c>
      <c r="E165" s="10">
        <v>42896.526493055557</v>
      </c>
      <c r="F165" t="s">
        <v>1889</v>
      </c>
      <c r="G165" t="s">
        <v>4134</v>
      </c>
      <c r="H165" s="10">
        <v>42896.526493055557</v>
      </c>
      <c r="I165" s="10">
        <v>42896.510775462964</v>
      </c>
      <c r="J165" t="s">
        <v>1927</v>
      </c>
      <c r="K165" t="s">
        <v>2312</v>
      </c>
      <c r="N165" t="s">
        <v>102</v>
      </c>
      <c r="O165" t="s">
        <v>105</v>
      </c>
      <c r="P165" t="s">
        <v>1889</v>
      </c>
      <c r="Q165" t="s">
        <v>2324</v>
      </c>
      <c r="V165">
        <v>15828</v>
      </c>
      <c r="W165" t="s">
        <v>4134</v>
      </c>
      <c r="X165" t="s">
        <v>2494</v>
      </c>
      <c r="Y165">
        <v>775889</v>
      </c>
      <c r="Z165" t="s">
        <v>4135</v>
      </c>
      <c r="AA165">
        <v>1</v>
      </c>
      <c r="AB165" s="10">
        <v>42917.422164351854</v>
      </c>
      <c r="AC165" s="11" t="s">
        <v>2670</v>
      </c>
    </row>
    <row r="166" spans="1:29" x14ac:dyDescent="0.25">
      <c r="A166" s="9">
        <v>883480</v>
      </c>
      <c r="B166" t="s">
        <v>252</v>
      </c>
      <c r="C166" t="s">
        <v>1878</v>
      </c>
      <c r="D166" t="s">
        <v>105</v>
      </c>
      <c r="E166" s="10">
        <v>42909.610312500001</v>
      </c>
      <c r="F166" t="s">
        <v>1889</v>
      </c>
      <c r="G166" t="s">
        <v>4134</v>
      </c>
      <c r="H166" s="10">
        <v>42909.610312500001</v>
      </c>
      <c r="I166" s="10">
        <v>42909.578738425924</v>
      </c>
      <c r="J166" t="s">
        <v>1995</v>
      </c>
      <c r="K166" t="s">
        <v>2312</v>
      </c>
      <c r="N166" t="s">
        <v>102</v>
      </c>
      <c r="O166" t="s">
        <v>105</v>
      </c>
      <c r="P166" t="s">
        <v>1889</v>
      </c>
      <c r="Q166" t="s">
        <v>2345</v>
      </c>
      <c r="V166">
        <v>15828</v>
      </c>
      <c r="W166" t="s">
        <v>4134</v>
      </c>
      <c r="X166" t="s">
        <v>2494</v>
      </c>
      <c r="Y166">
        <v>834622</v>
      </c>
      <c r="Z166" t="s">
        <v>4135</v>
      </c>
      <c r="AA166">
        <v>0</v>
      </c>
      <c r="AB166" s="10">
        <v>42929.392743055556</v>
      </c>
      <c r="AC166" s="11" t="s">
        <v>2760</v>
      </c>
    </row>
    <row r="167" spans="1:29" x14ac:dyDescent="0.25">
      <c r="A167" s="9">
        <v>713188</v>
      </c>
      <c r="B167" t="s">
        <v>253</v>
      </c>
      <c r="C167" t="s">
        <v>104</v>
      </c>
      <c r="D167" t="s">
        <v>105</v>
      </c>
      <c r="E167" s="10">
        <v>42876.531145833331</v>
      </c>
      <c r="F167" t="s">
        <v>1889</v>
      </c>
      <c r="G167" t="s">
        <v>4134</v>
      </c>
      <c r="H167" s="10">
        <v>42876.531145833331</v>
      </c>
      <c r="I167" s="10">
        <v>42873.598599537036</v>
      </c>
      <c r="J167" t="s">
        <v>1955</v>
      </c>
      <c r="K167" t="s">
        <v>2312</v>
      </c>
      <c r="N167" t="s">
        <v>102</v>
      </c>
      <c r="O167" t="s">
        <v>105</v>
      </c>
      <c r="P167" t="s">
        <v>1889</v>
      </c>
      <c r="Q167" t="s">
        <v>2326</v>
      </c>
      <c r="V167">
        <v>15828</v>
      </c>
      <c r="W167" t="s">
        <v>4134</v>
      </c>
      <c r="X167" t="s">
        <v>2494</v>
      </c>
      <c r="Y167">
        <v>839132</v>
      </c>
      <c r="Z167" t="s">
        <v>4135</v>
      </c>
      <c r="AA167">
        <v>0</v>
      </c>
      <c r="AB167" s="10">
        <v>42896.525000000001</v>
      </c>
      <c r="AC167" s="11" t="s">
        <v>2761</v>
      </c>
    </row>
    <row r="168" spans="1:29" x14ac:dyDescent="0.25">
      <c r="A168" s="9">
        <v>916930</v>
      </c>
      <c r="B168" t="s">
        <v>254</v>
      </c>
      <c r="C168" t="s">
        <v>1877</v>
      </c>
      <c r="D168" t="s">
        <v>1880</v>
      </c>
      <c r="E168" s="10">
        <v>42916.450821759259</v>
      </c>
      <c r="F168" t="s">
        <v>1894</v>
      </c>
      <c r="G168" t="s">
        <v>4134</v>
      </c>
      <c r="H168" s="10">
        <v>42916.521655092591</v>
      </c>
      <c r="I168" s="10">
        <v>42915.592488425929</v>
      </c>
      <c r="J168" t="s">
        <v>1960</v>
      </c>
      <c r="K168" t="s">
        <v>2316</v>
      </c>
      <c r="N168" t="s">
        <v>102</v>
      </c>
      <c r="O168" t="s">
        <v>1880</v>
      </c>
      <c r="P168" t="s">
        <v>1894</v>
      </c>
      <c r="Q168" t="s">
        <v>2346</v>
      </c>
      <c r="V168">
        <v>15828</v>
      </c>
      <c r="W168" t="s">
        <v>4134</v>
      </c>
      <c r="X168" t="s">
        <v>2494</v>
      </c>
      <c r="Y168">
        <v>839219</v>
      </c>
      <c r="Z168" t="s">
        <v>4134</v>
      </c>
      <c r="AA168">
        <v>2</v>
      </c>
      <c r="AB168" s="10">
        <v>43016.699907407405</v>
      </c>
      <c r="AC168" s="11"/>
    </row>
    <row r="169" spans="1:29" x14ac:dyDescent="0.25">
      <c r="A169" s="9">
        <v>842473</v>
      </c>
      <c r="B169" t="s">
        <v>255</v>
      </c>
      <c r="C169" t="s">
        <v>1877</v>
      </c>
      <c r="D169" t="s">
        <v>105</v>
      </c>
      <c r="E169" s="10">
        <v>42902.626909722225</v>
      </c>
      <c r="F169" t="s">
        <v>1888</v>
      </c>
      <c r="G169" t="s">
        <v>4135</v>
      </c>
      <c r="H169" s="10">
        <v>42902.626909722225</v>
      </c>
      <c r="I169" s="10">
        <v>42902.622847222221</v>
      </c>
      <c r="J169" t="s">
        <v>1996</v>
      </c>
      <c r="K169" t="s">
        <v>2311</v>
      </c>
      <c r="N169" t="s">
        <v>102</v>
      </c>
      <c r="O169" t="s">
        <v>105</v>
      </c>
      <c r="P169" t="s">
        <v>1276</v>
      </c>
      <c r="Q169" t="s">
        <v>2355</v>
      </c>
      <c r="S169" t="s">
        <v>2448</v>
      </c>
      <c r="T169" t="s">
        <v>2451</v>
      </c>
      <c r="V169">
        <v>15828</v>
      </c>
      <c r="W169" t="s">
        <v>4134</v>
      </c>
      <c r="X169" t="s">
        <v>2494</v>
      </c>
      <c r="Y169">
        <v>10050483</v>
      </c>
      <c r="Z169" t="s">
        <v>4135</v>
      </c>
      <c r="AA169">
        <v>2</v>
      </c>
      <c r="AB169" s="10">
        <v>42925.502233796295</v>
      </c>
      <c r="AC169" s="11" t="s">
        <v>2762</v>
      </c>
    </row>
    <row r="170" spans="1:29" x14ac:dyDescent="0.25">
      <c r="A170" s="9">
        <v>851729</v>
      </c>
      <c r="B170" t="s">
        <v>256</v>
      </c>
      <c r="C170" t="s">
        <v>1877</v>
      </c>
      <c r="D170" t="s">
        <v>105</v>
      </c>
      <c r="E170" s="10">
        <v>42903.788726851853</v>
      </c>
      <c r="F170" t="s">
        <v>1888</v>
      </c>
      <c r="G170" t="s">
        <v>4135</v>
      </c>
      <c r="H170" s="10">
        <v>42903.788726851853</v>
      </c>
      <c r="I170" s="10">
        <v>42903.239490740743</v>
      </c>
      <c r="J170" t="s">
        <v>1996</v>
      </c>
      <c r="K170" t="s">
        <v>2311</v>
      </c>
      <c r="N170" t="s">
        <v>102</v>
      </c>
      <c r="O170" t="s">
        <v>105</v>
      </c>
      <c r="P170" t="s">
        <v>1276</v>
      </c>
      <c r="Q170" t="s">
        <v>2357</v>
      </c>
      <c r="S170" t="s">
        <v>2448</v>
      </c>
      <c r="T170" t="s">
        <v>2451</v>
      </c>
      <c r="V170">
        <v>15828</v>
      </c>
      <c r="W170" t="s">
        <v>4135</v>
      </c>
      <c r="X170" t="s">
        <v>2494</v>
      </c>
      <c r="Y170">
        <v>10050483</v>
      </c>
      <c r="Z170" t="s">
        <v>4134</v>
      </c>
      <c r="AA170">
        <v>3</v>
      </c>
      <c r="AB170" s="10">
        <v>42931.526342592595</v>
      </c>
      <c r="AC170" s="11" t="s">
        <v>2763</v>
      </c>
    </row>
    <row r="171" spans="1:29" x14ac:dyDescent="0.25">
      <c r="A171" s="9">
        <v>964749</v>
      </c>
      <c r="B171" t="s">
        <v>257</v>
      </c>
      <c r="C171" t="s">
        <v>1877</v>
      </c>
      <c r="D171" t="s">
        <v>105</v>
      </c>
      <c r="E171" s="10">
        <v>42924.674293981479</v>
      </c>
      <c r="F171" t="s">
        <v>1888</v>
      </c>
      <c r="G171" t="s">
        <v>4135</v>
      </c>
      <c r="H171" s="10">
        <v>42924.674293981479</v>
      </c>
      <c r="I171" s="10">
        <v>42924.670277777775</v>
      </c>
      <c r="J171" t="s">
        <v>1996</v>
      </c>
      <c r="K171" t="s">
        <v>2311</v>
      </c>
      <c r="N171" t="s">
        <v>102</v>
      </c>
      <c r="O171" t="s">
        <v>105</v>
      </c>
      <c r="P171" t="s">
        <v>1276</v>
      </c>
      <c r="Q171" t="s">
        <v>2357</v>
      </c>
      <c r="S171" t="s">
        <v>2448</v>
      </c>
      <c r="T171" t="s">
        <v>2451</v>
      </c>
      <c r="V171">
        <v>15828</v>
      </c>
      <c r="W171" t="s">
        <v>4135</v>
      </c>
      <c r="X171" t="s">
        <v>2494</v>
      </c>
      <c r="Y171">
        <v>10050483</v>
      </c>
      <c r="Z171" t="s">
        <v>4134</v>
      </c>
      <c r="AA171">
        <v>2</v>
      </c>
      <c r="AB171" s="10">
        <v>42977.513599537036</v>
      </c>
      <c r="AC171" s="11" t="s">
        <v>2764</v>
      </c>
    </row>
    <row r="172" spans="1:29" x14ac:dyDescent="0.25">
      <c r="A172" s="9">
        <v>883414</v>
      </c>
      <c r="B172" t="s">
        <v>258</v>
      </c>
      <c r="C172" t="s">
        <v>104</v>
      </c>
      <c r="D172" t="s">
        <v>105</v>
      </c>
      <c r="E172" s="10">
        <v>42909.60359953704</v>
      </c>
      <c r="F172" t="s">
        <v>1888</v>
      </c>
      <c r="G172" t="s">
        <v>4135</v>
      </c>
      <c r="H172" s="10">
        <v>42909.60359953704</v>
      </c>
      <c r="I172" s="10">
        <v>42909.600173611114</v>
      </c>
      <c r="J172" t="s">
        <v>1997</v>
      </c>
      <c r="K172" t="s">
        <v>2311</v>
      </c>
      <c r="N172" t="s">
        <v>102</v>
      </c>
      <c r="O172" t="s">
        <v>105</v>
      </c>
      <c r="P172" t="s">
        <v>1276</v>
      </c>
      <c r="Q172" t="s">
        <v>663</v>
      </c>
      <c r="S172" t="s">
        <v>2448</v>
      </c>
      <c r="T172" t="s">
        <v>2451</v>
      </c>
      <c r="V172">
        <v>15828</v>
      </c>
      <c r="W172" t="s">
        <v>4135</v>
      </c>
      <c r="X172" t="s">
        <v>2494</v>
      </c>
      <c r="Y172">
        <v>10050536</v>
      </c>
      <c r="Z172" t="s">
        <v>4135</v>
      </c>
      <c r="AA172">
        <v>0</v>
      </c>
      <c r="AB172" s="10">
        <v>43014.745300925926</v>
      </c>
      <c r="AC172" s="11" t="s">
        <v>2765</v>
      </c>
    </row>
    <row r="173" spans="1:29" x14ac:dyDescent="0.25">
      <c r="A173" s="9">
        <v>672850</v>
      </c>
      <c r="B173" t="s">
        <v>259</v>
      </c>
      <c r="C173" t="s">
        <v>1877</v>
      </c>
      <c r="D173" t="s">
        <v>105</v>
      </c>
      <c r="E173" s="10">
        <v>42866.027870370373</v>
      </c>
      <c r="F173" t="s">
        <v>1888</v>
      </c>
      <c r="G173" t="s">
        <v>4135</v>
      </c>
      <c r="H173" s="10">
        <v>42866.027870370373</v>
      </c>
      <c r="I173" s="10">
        <v>42866.024780092594</v>
      </c>
      <c r="J173" t="s">
        <v>1934</v>
      </c>
      <c r="K173" t="s">
        <v>2311</v>
      </c>
      <c r="N173" t="s">
        <v>102</v>
      </c>
      <c r="O173" t="s">
        <v>105</v>
      </c>
      <c r="P173" t="s">
        <v>1276</v>
      </c>
      <c r="Q173" t="s">
        <v>107</v>
      </c>
      <c r="S173" t="s">
        <v>2448</v>
      </c>
      <c r="T173" t="s">
        <v>2451</v>
      </c>
      <c r="V173">
        <v>15842</v>
      </c>
      <c r="W173" t="s">
        <v>4134</v>
      </c>
      <c r="X173" t="s">
        <v>2499</v>
      </c>
      <c r="Y173">
        <v>839728</v>
      </c>
      <c r="Z173" t="s">
        <v>4135</v>
      </c>
      <c r="AA173">
        <v>0</v>
      </c>
      <c r="AB173" s="10">
        <v>42870.635011574072</v>
      </c>
      <c r="AC173" s="11" t="s">
        <v>2766</v>
      </c>
    </row>
    <row r="174" spans="1:29" x14ac:dyDescent="0.25">
      <c r="A174" s="9">
        <v>442954</v>
      </c>
      <c r="B174" t="s">
        <v>260</v>
      </c>
      <c r="C174" t="s">
        <v>1877</v>
      </c>
      <c r="D174" t="s">
        <v>105</v>
      </c>
      <c r="E174" s="10">
        <v>42825.429652777777</v>
      </c>
      <c r="F174" t="s">
        <v>1888</v>
      </c>
      <c r="G174" t="s">
        <v>4135</v>
      </c>
      <c r="H174" s="10">
        <v>42825.429652777777</v>
      </c>
      <c r="I174" s="10">
        <v>42825.393587962964</v>
      </c>
      <c r="J174" t="s">
        <v>1998</v>
      </c>
      <c r="K174" t="s">
        <v>2311</v>
      </c>
      <c r="N174" t="s">
        <v>102</v>
      </c>
      <c r="O174" t="s">
        <v>105</v>
      </c>
      <c r="P174" t="s">
        <v>1276</v>
      </c>
      <c r="Q174" t="s">
        <v>1874</v>
      </c>
      <c r="S174" t="s">
        <v>2448</v>
      </c>
      <c r="T174" t="s">
        <v>2451</v>
      </c>
      <c r="V174">
        <v>15887</v>
      </c>
      <c r="W174" t="s">
        <v>4134</v>
      </c>
      <c r="X174" t="s">
        <v>2496</v>
      </c>
      <c r="Y174" t="s">
        <v>2591</v>
      </c>
      <c r="Z174" t="s">
        <v>4135</v>
      </c>
      <c r="AA174">
        <v>0</v>
      </c>
      <c r="AB174" s="10">
        <v>42830.488043981481</v>
      </c>
      <c r="AC174" s="11" t="s">
        <v>2670</v>
      </c>
    </row>
    <row r="175" spans="1:29" x14ac:dyDescent="0.25">
      <c r="A175" s="9">
        <v>736314</v>
      </c>
      <c r="B175" t="s">
        <v>260</v>
      </c>
      <c r="C175" t="s">
        <v>104</v>
      </c>
      <c r="D175" t="s">
        <v>105</v>
      </c>
      <c r="E175" s="10">
        <v>42881.453958333332</v>
      </c>
      <c r="F175" t="s">
        <v>1888</v>
      </c>
      <c r="G175" t="s">
        <v>4135</v>
      </c>
      <c r="H175" s="10">
        <v>42881.453958333332</v>
      </c>
      <c r="I175" s="10">
        <v>42881.445150462961</v>
      </c>
      <c r="J175" t="s">
        <v>1916</v>
      </c>
      <c r="K175" t="s">
        <v>2311</v>
      </c>
      <c r="N175" t="s">
        <v>102</v>
      </c>
      <c r="O175" t="s">
        <v>105</v>
      </c>
      <c r="P175" t="s">
        <v>1276</v>
      </c>
      <c r="Q175" t="s">
        <v>663</v>
      </c>
      <c r="S175" t="s">
        <v>2448</v>
      </c>
      <c r="T175" t="s">
        <v>2451</v>
      </c>
      <c r="V175">
        <v>15908</v>
      </c>
      <c r="W175" t="s">
        <v>4134</v>
      </c>
      <c r="X175" t="s">
        <v>103</v>
      </c>
      <c r="Y175" t="s">
        <v>2569</v>
      </c>
      <c r="Z175" t="s">
        <v>4135</v>
      </c>
      <c r="AA175">
        <v>1</v>
      </c>
      <c r="AB175" s="10">
        <v>42883.555810185186</v>
      </c>
      <c r="AC175" s="11" t="s">
        <v>2767</v>
      </c>
    </row>
    <row r="176" spans="1:29" x14ac:dyDescent="0.25">
      <c r="A176" s="9">
        <v>1047690</v>
      </c>
      <c r="B176" t="s">
        <v>261</v>
      </c>
      <c r="C176" t="s">
        <v>1877</v>
      </c>
      <c r="D176" t="s">
        <v>105</v>
      </c>
      <c r="E176" s="10">
        <v>42939.90966435185</v>
      </c>
      <c r="F176" t="s">
        <v>1888</v>
      </c>
      <c r="G176" t="s">
        <v>4135</v>
      </c>
      <c r="H176" s="10">
        <v>42939.90966435185</v>
      </c>
      <c r="I176" s="10">
        <v>42939.909583333334</v>
      </c>
      <c r="J176" t="s">
        <v>1999</v>
      </c>
      <c r="K176" t="s">
        <v>2311</v>
      </c>
      <c r="N176" t="s">
        <v>102</v>
      </c>
      <c r="O176" t="s">
        <v>105</v>
      </c>
      <c r="P176" t="s">
        <v>1276</v>
      </c>
      <c r="Q176" t="s">
        <v>107</v>
      </c>
      <c r="S176" t="s">
        <v>2448</v>
      </c>
      <c r="T176" t="s">
        <v>2451</v>
      </c>
      <c r="V176">
        <v>16080</v>
      </c>
      <c r="W176" t="s">
        <v>4134</v>
      </c>
      <c r="X176" t="s">
        <v>2507</v>
      </c>
      <c r="Y176">
        <v>10050731</v>
      </c>
      <c r="Z176" t="s">
        <v>4135</v>
      </c>
      <c r="AA176">
        <v>0</v>
      </c>
      <c r="AB176" s="10">
        <v>42958.986967592595</v>
      </c>
      <c r="AC176" s="11" t="s">
        <v>2768</v>
      </c>
    </row>
    <row r="177" spans="1:29" x14ac:dyDescent="0.25">
      <c r="A177" s="9">
        <v>834478</v>
      </c>
      <c r="B177" t="s">
        <v>262</v>
      </c>
      <c r="C177" t="s">
        <v>1878</v>
      </c>
      <c r="D177" t="s">
        <v>105</v>
      </c>
      <c r="E177" s="10">
        <v>42901.606354166666</v>
      </c>
      <c r="F177" t="s">
        <v>1889</v>
      </c>
      <c r="G177" t="s">
        <v>4135</v>
      </c>
      <c r="H177" s="10">
        <v>42901.606354166666</v>
      </c>
      <c r="I177" s="10">
        <v>42901.592824074076</v>
      </c>
      <c r="J177" t="s">
        <v>1908</v>
      </c>
      <c r="K177" t="s">
        <v>2312</v>
      </c>
      <c r="N177" t="s">
        <v>102</v>
      </c>
      <c r="O177" t="s">
        <v>105</v>
      </c>
      <c r="P177" t="s">
        <v>1889</v>
      </c>
      <c r="Q177" t="s">
        <v>2360</v>
      </c>
      <c r="V177">
        <v>16152</v>
      </c>
      <c r="W177" t="s">
        <v>4134</v>
      </c>
      <c r="X177" t="s">
        <v>103</v>
      </c>
      <c r="Y177" t="s">
        <v>2565</v>
      </c>
      <c r="Z177" t="s">
        <v>4135</v>
      </c>
      <c r="AA177">
        <v>1</v>
      </c>
      <c r="AB177" s="10">
        <v>42921.400011574071</v>
      </c>
      <c r="AC177" s="11" t="s">
        <v>2670</v>
      </c>
    </row>
    <row r="178" spans="1:29" x14ac:dyDescent="0.25">
      <c r="A178" s="9">
        <v>903289</v>
      </c>
      <c r="B178" t="s">
        <v>263</v>
      </c>
      <c r="C178" t="s">
        <v>1877</v>
      </c>
      <c r="D178" t="s">
        <v>105</v>
      </c>
      <c r="E178" s="10">
        <v>42914.496736111112</v>
      </c>
      <c r="F178" t="s">
        <v>1888</v>
      </c>
      <c r="G178" t="s">
        <v>4135</v>
      </c>
      <c r="H178" s="10">
        <v>42914.496736111112</v>
      </c>
      <c r="I178" s="10">
        <v>42914.49664351852</v>
      </c>
      <c r="J178" t="s">
        <v>2000</v>
      </c>
      <c r="K178" t="s">
        <v>2311</v>
      </c>
      <c r="N178" t="s">
        <v>102</v>
      </c>
      <c r="O178" t="s">
        <v>105</v>
      </c>
      <c r="P178" t="s">
        <v>1276</v>
      </c>
      <c r="Q178" t="s">
        <v>1876</v>
      </c>
      <c r="S178" t="s">
        <v>2448</v>
      </c>
      <c r="T178" t="s">
        <v>2451</v>
      </c>
      <c r="V178">
        <v>16152</v>
      </c>
      <c r="W178" t="s">
        <v>4134</v>
      </c>
      <c r="X178" t="s">
        <v>103</v>
      </c>
      <c r="Y178" t="s">
        <v>2592</v>
      </c>
      <c r="Z178" t="s">
        <v>4135</v>
      </c>
      <c r="AA178">
        <v>0</v>
      </c>
      <c r="AB178" s="10">
        <v>42931.686284722222</v>
      </c>
      <c r="AC178" s="11" t="s">
        <v>2769</v>
      </c>
    </row>
    <row r="179" spans="1:29" x14ac:dyDescent="0.25">
      <c r="A179" s="9">
        <v>799871</v>
      </c>
      <c r="B179" t="s">
        <v>264</v>
      </c>
      <c r="C179" t="s">
        <v>1877</v>
      </c>
      <c r="D179" t="s">
        <v>105</v>
      </c>
      <c r="E179" s="10">
        <v>42894.445370370369</v>
      </c>
      <c r="F179" t="s">
        <v>1888</v>
      </c>
      <c r="G179" t="s">
        <v>4135</v>
      </c>
      <c r="H179" s="10">
        <v>42894.445370370369</v>
      </c>
      <c r="I179" s="10">
        <v>42894.413819444446</v>
      </c>
      <c r="J179" t="s">
        <v>1946</v>
      </c>
      <c r="K179" t="s">
        <v>2311</v>
      </c>
      <c r="N179" t="s">
        <v>102</v>
      </c>
      <c r="O179" t="s">
        <v>105</v>
      </c>
      <c r="P179" t="s">
        <v>1276</v>
      </c>
      <c r="Q179" t="s">
        <v>1876</v>
      </c>
      <c r="S179" t="s">
        <v>2448</v>
      </c>
      <c r="T179" t="s">
        <v>2451</v>
      </c>
      <c r="V179">
        <v>16152</v>
      </c>
      <c r="W179" t="s">
        <v>4134</v>
      </c>
      <c r="X179" t="s">
        <v>103</v>
      </c>
      <c r="Y179" t="s">
        <v>2575</v>
      </c>
      <c r="Z179" t="s">
        <v>4135</v>
      </c>
      <c r="AA179">
        <v>0</v>
      </c>
      <c r="AB179" s="10">
        <v>42901.607372685183</v>
      </c>
      <c r="AC179" s="11" t="s">
        <v>2770</v>
      </c>
    </row>
    <row r="180" spans="1:29" x14ac:dyDescent="0.25">
      <c r="A180" s="9">
        <v>1042229</v>
      </c>
      <c r="B180" t="s">
        <v>265</v>
      </c>
      <c r="C180" t="s">
        <v>1877</v>
      </c>
      <c r="D180" t="s">
        <v>105</v>
      </c>
      <c r="E180" s="10">
        <v>42938.70040509259</v>
      </c>
      <c r="F180" t="s">
        <v>1894</v>
      </c>
      <c r="G180" t="s">
        <v>4135</v>
      </c>
      <c r="H180" s="10">
        <v>42938.771238425928</v>
      </c>
      <c r="I180" s="10">
        <v>42938.705879629626</v>
      </c>
      <c r="J180" t="s">
        <v>1977</v>
      </c>
      <c r="K180" t="s">
        <v>2316</v>
      </c>
      <c r="N180" t="s">
        <v>102</v>
      </c>
      <c r="O180" t="s">
        <v>105</v>
      </c>
      <c r="P180" t="s">
        <v>1894</v>
      </c>
      <c r="Q180" t="s">
        <v>2353</v>
      </c>
      <c r="V180">
        <v>16152</v>
      </c>
      <c r="W180" t="s">
        <v>4134</v>
      </c>
      <c r="X180" t="s">
        <v>103</v>
      </c>
      <c r="Y180">
        <v>603037</v>
      </c>
      <c r="Z180" t="s">
        <v>4135</v>
      </c>
      <c r="AA180">
        <v>0</v>
      </c>
      <c r="AB180" s="10">
        <v>42959.473437499997</v>
      </c>
      <c r="AC180" s="11" t="s">
        <v>2670</v>
      </c>
    </row>
    <row r="181" spans="1:29" x14ac:dyDescent="0.25">
      <c r="A181" s="9">
        <v>1041893</v>
      </c>
      <c r="B181" t="s">
        <v>264</v>
      </c>
      <c r="C181" t="s">
        <v>1877</v>
      </c>
      <c r="D181" t="s">
        <v>105</v>
      </c>
      <c r="E181" s="10">
        <v>42938.679409722223</v>
      </c>
      <c r="F181" t="s">
        <v>1894</v>
      </c>
      <c r="G181" t="s">
        <v>4135</v>
      </c>
      <c r="H181" s="10">
        <v>42938.752326388887</v>
      </c>
      <c r="I181" s="10">
        <v>42938.699490740742</v>
      </c>
      <c r="J181" t="s">
        <v>1977</v>
      </c>
      <c r="K181" t="s">
        <v>2316</v>
      </c>
      <c r="N181" t="s">
        <v>102</v>
      </c>
      <c r="O181" t="s">
        <v>105</v>
      </c>
      <c r="P181" t="s">
        <v>1894</v>
      </c>
      <c r="Q181" t="s">
        <v>2361</v>
      </c>
      <c r="V181">
        <v>16152</v>
      </c>
      <c r="W181" t="s">
        <v>4134</v>
      </c>
      <c r="X181" t="s">
        <v>103</v>
      </c>
      <c r="Y181">
        <v>603037</v>
      </c>
      <c r="Z181" t="s">
        <v>4135</v>
      </c>
      <c r="AA181">
        <v>2</v>
      </c>
      <c r="AB181" s="10">
        <v>42959.496307870373</v>
      </c>
      <c r="AC181" s="11" t="s">
        <v>2670</v>
      </c>
    </row>
    <row r="182" spans="1:29" x14ac:dyDescent="0.25">
      <c r="A182" s="9">
        <v>962623</v>
      </c>
      <c r="B182" t="s">
        <v>266</v>
      </c>
      <c r="C182" t="s">
        <v>1878</v>
      </c>
      <c r="D182" t="s">
        <v>105</v>
      </c>
      <c r="E182" s="10">
        <v>42924.508067129631</v>
      </c>
      <c r="F182" t="s">
        <v>1889</v>
      </c>
      <c r="G182" t="s">
        <v>4135</v>
      </c>
      <c r="H182" s="10">
        <v>42924.508067129631</v>
      </c>
      <c r="I182" s="10">
        <v>42924.497824074075</v>
      </c>
      <c r="J182" t="s">
        <v>1918</v>
      </c>
      <c r="K182" t="s">
        <v>2312</v>
      </c>
      <c r="N182" t="s">
        <v>102</v>
      </c>
      <c r="O182" t="s">
        <v>105</v>
      </c>
      <c r="P182" t="s">
        <v>1889</v>
      </c>
      <c r="Q182" t="s">
        <v>2324</v>
      </c>
      <c r="V182">
        <v>16152</v>
      </c>
      <c r="W182" t="s">
        <v>4134</v>
      </c>
      <c r="X182" t="s">
        <v>103</v>
      </c>
      <c r="Y182">
        <v>610092</v>
      </c>
      <c r="Z182" t="s">
        <v>4135</v>
      </c>
      <c r="AA182">
        <v>0</v>
      </c>
      <c r="AB182" s="10">
        <v>42944.706979166665</v>
      </c>
      <c r="AC182" s="11" t="s">
        <v>2670</v>
      </c>
    </row>
    <row r="183" spans="1:29" x14ac:dyDescent="0.25">
      <c r="A183" s="9">
        <v>1014297</v>
      </c>
      <c r="B183" t="s">
        <v>267</v>
      </c>
      <c r="C183" t="s">
        <v>1877</v>
      </c>
      <c r="D183" t="s">
        <v>105</v>
      </c>
      <c r="E183" s="10">
        <v>42935.514537037037</v>
      </c>
      <c r="F183" t="s">
        <v>1894</v>
      </c>
      <c r="G183" t="s">
        <v>4135</v>
      </c>
      <c r="H183" s="10">
        <v>42935.587453703702</v>
      </c>
      <c r="I183" s="10">
        <v>42935.515335648146</v>
      </c>
      <c r="J183" t="s">
        <v>1959</v>
      </c>
      <c r="K183" t="s">
        <v>2316</v>
      </c>
      <c r="N183" t="s">
        <v>102</v>
      </c>
      <c r="O183" t="s">
        <v>105</v>
      </c>
      <c r="P183" t="s">
        <v>1894</v>
      </c>
      <c r="Q183" t="s">
        <v>2362</v>
      </c>
      <c r="V183">
        <v>16152</v>
      </c>
      <c r="W183" t="s">
        <v>4134</v>
      </c>
      <c r="X183" t="s">
        <v>103</v>
      </c>
      <c r="Y183">
        <v>778192</v>
      </c>
      <c r="Z183" t="s">
        <v>4135</v>
      </c>
      <c r="AA183">
        <v>0</v>
      </c>
      <c r="AB183" s="10">
        <v>42938.682986111111</v>
      </c>
      <c r="AC183" s="11" t="s">
        <v>2771</v>
      </c>
    </row>
    <row r="184" spans="1:29" x14ac:dyDescent="0.25">
      <c r="A184" s="9">
        <v>721945</v>
      </c>
      <c r="B184" t="s">
        <v>268</v>
      </c>
      <c r="C184" t="s">
        <v>1877</v>
      </c>
      <c r="D184" t="s">
        <v>105</v>
      </c>
      <c r="E184" s="10">
        <v>42879.510625000003</v>
      </c>
      <c r="F184" t="s">
        <v>1888</v>
      </c>
      <c r="G184" t="s">
        <v>4135</v>
      </c>
      <c r="H184" s="10">
        <v>42879.510625000003</v>
      </c>
      <c r="I184" s="10">
        <v>42879.499155092592</v>
      </c>
      <c r="J184" t="s">
        <v>2001</v>
      </c>
      <c r="K184" t="s">
        <v>2311</v>
      </c>
      <c r="N184" t="s">
        <v>102</v>
      </c>
      <c r="O184" t="s">
        <v>105</v>
      </c>
      <c r="P184" t="s">
        <v>1276</v>
      </c>
      <c r="Q184" t="s">
        <v>2328</v>
      </c>
      <c r="S184" t="s">
        <v>2448</v>
      </c>
      <c r="T184" t="s">
        <v>2451</v>
      </c>
      <c r="V184">
        <v>16152</v>
      </c>
      <c r="W184" t="s">
        <v>4134</v>
      </c>
      <c r="X184" t="s">
        <v>103</v>
      </c>
      <c r="Y184">
        <v>10050620</v>
      </c>
      <c r="Z184" t="s">
        <v>4135</v>
      </c>
      <c r="AA184">
        <v>5</v>
      </c>
      <c r="AB184" s="10">
        <v>42901.607939814814</v>
      </c>
      <c r="AC184" s="11" t="s">
        <v>2772</v>
      </c>
    </row>
    <row r="185" spans="1:29" x14ac:dyDescent="0.25">
      <c r="A185" s="9">
        <v>782767</v>
      </c>
      <c r="B185" t="s">
        <v>267</v>
      </c>
      <c r="C185" t="s">
        <v>1877</v>
      </c>
      <c r="D185" t="s">
        <v>105</v>
      </c>
      <c r="E185" s="10">
        <v>42889.820763888885</v>
      </c>
      <c r="F185" t="s">
        <v>1889</v>
      </c>
      <c r="G185" t="s">
        <v>4135</v>
      </c>
      <c r="H185" s="10">
        <v>42889.820763888885</v>
      </c>
      <c r="I185" s="10">
        <v>42889.246423611112</v>
      </c>
      <c r="J185" t="s">
        <v>1918</v>
      </c>
      <c r="K185" t="s">
        <v>2312</v>
      </c>
      <c r="N185" t="s">
        <v>102</v>
      </c>
      <c r="O185" t="s">
        <v>105</v>
      </c>
      <c r="P185" t="s">
        <v>1889</v>
      </c>
      <c r="Q185" t="s">
        <v>2324</v>
      </c>
      <c r="V185">
        <v>16195</v>
      </c>
      <c r="W185" t="s">
        <v>4134</v>
      </c>
      <c r="X185" t="s">
        <v>103</v>
      </c>
      <c r="Y185">
        <v>610092</v>
      </c>
      <c r="Z185" t="s">
        <v>4135</v>
      </c>
      <c r="AA185">
        <v>2</v>
      </c>
      <c r="AB185" s="10">
        <v>42911.64025462963</v>
      </c>
      <c r="AC185" s="11" t="s">
        <v>2670</v>
      </c>
    </row>
    <row r="186" spans="1:29" x14ac:dyDescent="0.25">
      <c r="A186" s="9">
        <v>933851</v>
      </c>
      <c r="B186" t="s">
        <v>269</v>
      </c>
      <c r="C186" t="s">
        <v>1878</v>
      </c>
      <c r="D186" t="s">
        <v>105</v>
      </c>
      <c r="E186" s="10">
        <v>42918.734027777777</v>
      </c>
      <c r="F186" t="s">
        <v>1889</v>
      </c>
      <c r="G186" t="s">
        <v>4135</v>
      </c>
      <c r="H186" s="10">
        <v>42918.734027777777</v>
      </c>
      <c r="I186" s="10">
        <v>42918.71234953704</v>
      </c>
      <c r="J186" t="s">
        <v>1909</v>
      </c>
      <c r="K186" t="s">
        <v>2312</v>
      </c>
      <c r="N186" t="s">
        <v>102</v>
      </c>
      <c r="O186" t="s">
        <v>105</v>
      </c>
      <c r="P186" t="s">
        <v>1889</v>
      </c>
      <c r="Q186" t="s">
        <v>2326</v>
      </c>
      <c r="V186">
        <v>16205</v>
      </c>
      <c r="W186" t="s">
        <v>4134</v>
      </c>
      <c r="X186" t="s">
        <v>103</v>
      </c>
      <c r="Y186">
        <v>778810</v>
      </c>
      <c r="Z186" t="s">
        <v>4135</v>
      </c>
      <c r="AA186">
        <v>0</v>
      </c>
      <c r="AB186" s="10">
        <v>42950.66783564815</v>
      </c>
      <c r="AC186" s="11" t="s">
        <v>2773</v>
      </c>
    </row>
    <row r="187" spans="1:29" x14ac:dyDescent="0.25">
      <c r="A187" s="9">
        <v>1048005</v>
      </c>
      <c r="B187" t="s">
        <v>270</v>
      </c>
      <c r="C187" t="s">
        <v>1878</v>
      </c>
      <c r="D187" t="s">
        <v>105</v>
      </c>
      <c r="E187" s="10">
        <v>42940.714328703703</v>
      </c>
      <c r="F187" t="s">
        <v>1889</v>
      </c>
      <c r="G187" t="s">
        <v>4135</v>
      </c>
      <c r="H187" s="10">
        <v>42940.714328703703</v>
      </c>
      <c r="I187" s="10">
        <v>42938.988888888889</v>
      </c>
      <c r="J187" t="s">
        <v>1909</v>
      </c>
      <c r="K187" t="s">
        <v>2312</v>
      </c>
      <c r="N187" t="s">
        <v>102</v>
      </c>
      <c r="O187" t="s">
        <v>105</v>
      </c>
      <c r="P187" t="s">
        <v>1889</v>
      </c>
      <c r="Q187" t="s">
        <v>2341</v>
      </c>
      <c r="V187">
        <v>16205</v>
      </c>
      <c r="W187" t="s">
        <v>4134</v>
      </c>
      <c r="X187" t="s">
        <v>103</v>
      </c>
      <c r="Y187">
        <v>778810</v>
      </c>
      <c r="Z187" t="s">
        <v>4135</v>
      </c>
      <c r="AA187">
        <v>0</v>
      </c>
      <c r="AB187" s="10">
        <v>42943.833368055559</v>
      </c>
      <c r="AC187" s="11" t="s">
        <v>2774</v>
      </c>
    </row>
    <row r="188" spans="1:29" x14ac:dyDescent="0.25">
      <c r="A188" s="9">
        <v>1048098</v>
      </c>
      <c r="B188" t="s">
        <v>271</v>
      </c>
      <c r="C188" t="s">
        <v>1878</v>
      </c>
      <c r="D188" t="s">
        <v>105</v>
      </c>
      <c r="E188" s="10">
        <v>42940.805717592593</v>
      </c>
      <c r="F188" t="s">
        <v>1889</v>
      </c>
      <c r="G188" t="s">
        <v>4135</v>
      </c>
      <c r="H188" s="10">
        <v>42940.805717592593</v>
      </c>
      <c r="I188" s="10">
        <v>42939.212638888886</v>
      </c>
      <c r="J188" t="s">
        <v>1909</v>
      </c>
      <c r="K188" t="s">
        <v>2312</v>
      </c>
      <c r="N188" t="s">
        <v>102</v>
      </c>
      <c r="O188" t="s">
        <v>105</v>
      </c>
      <c r="P188" t="s">
        <v>1889</v>
      </c>
      <c r="Q188" t="s">
        <v>2341</v>
      </c>
      <c r="V188">
        <v>16205</v>
      </c>
      <c r="W188" t="s">
        <v>4134</v>
      </c>
      <c r="X188" t="s">
        <v>103</v>
      </c>
      <c r="Y188">
        <v>778810</v>
      </c>
      <c r="Z188" t="s">
        <v>4135</v>
      </c>
      <c r="AA188">
        <v>1</v>
      </c>
      <c r="AB188" s="10">
        <v>42960.45416666667</v>
      </c>
      <c r="AC188" s="11" t="s">
        <v>2670</v>
      </c>
    </row>
    <row r="189" spans="1:29" x14ac:dyDescent="0.25">
      <c r="A189" s="9">
        <v>1003919</v>
      </c>
      <c r="B189" t="s">
        <v>272</v>
      </c>
      <c r="C189" t="s">
        <v>1878</v>
      </c>
      <c r="D189" t="s">
        <v>105</v>
      </c>
      <c r="E189" s="10">
        <v>42932.479328703703</v>
      </c>
      <c r="F189" t="s">
        <v>1889</v>
      </c>
      <c r="G189" t="s">
        <v>4135</v>
      </c>
      <c r="H189" s="10">
        <v>42959.773368055554</v>
      </c>
      <c r="I189" s="10">
        <v>42932.596701388888</v>
      </c>
      <c r="J189" t="s">
        <v>1909</v>
      </c>
      <c r="K189" t="s">
        <v>2312</v>
      </c>
      <c r="N189" t="s">
        <v>102</v>
      </c>
      <c r="O189" t="s">
        <v>105</v>
      </c>
      <c r="P189" t="s">
        <v>1889</v>
      </c>
      <c r="Q189" t="s">
        <v>2341</v>
      </c>
      <c r="V189">
        <v>16205</v>
      </c>
      <c r="W189" t="s">
        <v>4134</v>
      </c>
      <c r="X189" t="s">
        <v>103</v>
      </c>
      <c r="Y189">
        <v>778810</v>
      </c>
      <c r="Z189" t="s">
        <v>4135</v>
      </c>
      <c r="AA189">
        <v>0</v>
      </c>
      <c r="AB189" s="10">
        <v>42959.773368055554</v>
      </c>
      <c r="AC189" s="11" t="s">
        <v>2670</v>
      </c>
    </row>
    <row r="190" spans="1:29" x14ac:dyDescent="0.25">
      <c r="A190" s="9">
        <v>960093</v>
      </c>
      <c r="B190" t="s">
        <v>273</v>
      </c>
      <c r="C190" t="s">
        <v>1878</v>
      </c>
      <c r="D190" t="s">
        <v>105</v>
      </c>
      <c r="E190" s="10">
        <v>42923.940694444442</v>
      </c>
      <c r="F190" t="s">
        <v>1889</v>
      </c>
      <c r="G190" t="s">
        <v>4135</v>
      </c>
      <c r="H190" s="10">
        <v>42923.940694444442</v>
      </c>
      <c r="I190" s="10">
        <v>42923.478090277778</v>
      </c>
      <c r="J190" t="s">
        <v>1909</v>
      </c>
      <c r="K190" t="s">
        <v>2312</v>
      </c>
      <c r="N190" t="s">
        <v>102</v>
      </c>
      <c r="O190" t="s">
        <v>105</v>
      </c>
      <c r="P190" t="s">
        <v>1889</v>
      </c>
      <c r="Q190" t="s">
        <v>2326</v>
      </c>
      <c r="V190">
        <v>16205</v>
      </c>
      <c r="W190" t="s">
        <v>4135</v>
      </c>
      <c r="X190" t="s">
        <v>103</v>
      </c>
      <c r="Y190">
        <v>778810</v>
      </c>
      <c r="Z190" t="s">
        <v>4134</v>
      </c>
      <c r="AA190">
        <v>0</v>
      </c>
      <c r="AB190" s="10">
        <v>42952.750497685185</v>
      </c>
      <c r="AC190" s="11" t="s">
        <v>2775</v>
      </c>
    </row>
    <row r="191" spans="1:29" x14ac:dyDescent="0.25">
      <c r="A191" s="9">
        <v>933873</v>
      </c>
      <c r="B191" t="s">
        <v>274</v>
      </c>
      <c r="C191" t="s">
        <v>1878</v>
      </c>
      <c r="D191" t="s">
        <v>105</v>
      </c>
      <c r="E191" s="10">
        <v>42918.736226851855</v>
      </c>
      <c r="F191" t="s">
        <v>1889</v>
      </c>
      <c r="G191" t="s">
        <v>4135</v>
      </c>
      <c r="H191" s="10">
        <v>42918.736226851855</v>
      </c>
      <c r="I191" s="10">
        <v>42916.102210648147</v>
      </c>
      <c r="J191" t="s">
        <v>1942</v>
      </c>
      <c r="K191" t="s">
        <v>2312</v>
      </c>
      <c r="N191" t="s">
        <v>102</v>
      </c>
      <c r="O191" t="s">
        <v>105</v>
      </c>
      <c r="P191" t="s">
        <v>1889</v>
      </c>
      <c r="Q191" t="s">
        <v>2324</v>
      </c>
      <c r="V191">
        <v>16205</v>
      </c>
      <c r="W191" t="s">
        <v>4134</v>
      </c>
      <c r="X191" t="s">
        <v>103</v>
      </c>
      <c r="Y191">
        <v>831153</v>
      </c>
      <c r="Z191" t="s">
        <v>4135</v>
      </c>
      <c r="AA191">
        <v>1</v>
      </c>
      <c r="AB191" s="10">
        <v>42929.759328703702</v>
      </c>
      <c r="AC191" s="11" t="s">
        <v>2702</v>
      </c>
    </row>
    <row r="192" spans="1:29" x14ac:dyDescent="0.25">
      <c r="A192" s="9">
        <v>942510</v>
      </c>
      <c r="B192" t="s">
        <v>275</v>
      </c>
      <c r="C192" t="s">
        <v>1878</v>
      </c>
      <c r="D192" t="s">
        <v>105</v>
      </c>
      <c r="E192" s="10">
        <v>42921.597696759258</v>
      </c>
      <c r="F192" t="s">
        <v>1889</v>
      </c>
      <c r="G192" t="s">
        <v>4135</v>
      </c>
      <c r="H192" s="10">
        <v>42921.597696759258</v>
      </c>
      <c r="I192" s="10">
        <v>42921.592847222222</v>
      </c>
      <c r="J192" t="s">
        <v>1942</v>
      </c>
      <c r="K192" t="s">
        <v>2312</v>
      </c>
      <c r="N192" t="s">
        <v>102</v>
      </c>
      <c r="O192" t="s">
        <v>105</v>
      </c>
      <c r="P192" t="s">
        <v>1889</v>
      </c>
      <c r="Q192" t="s">
        <v>2326</v>
      </c>
      <c r="V192">
        <v>16205</v>
      </c>
      <c r="W192" t="s">
        <v>4134</v>
      </c>
      <c r="X192" t="s">
        <v>103</v>
      </c>
      <c r="Y192">
        <v>831153</v>
      </c>
      <c r="Z192" t="s">
        <v>4135</v>
      </c>
      <c r="AA192">
        <v>1</v>
      </c>
      <c r="AB192" s="10">
        <v>42929.759004629632</v>
      </c>
      <c r="AC192" s="11" t="s">
        <v>2702</v>
      </c>
    </row>
    <row r="193" spans="1:29" x14ac:dyDescent="0.25">
      <c r="A193" s="9">
        <v>960156</v>
      </c>
      <c r="B193" t="s">
        <v>276</v>
      </c>
      <c r="C193" t="s">
        <v>1878</v>
      </c>
      <c r="D193" t="s">
        <v>105</v>
      </c>
      <c r="E193" s="10">
        <v>42923.955057870371</v>
      </c>
      <c r="F193" t="s">
        <v>1889</v>
      </c>
      <c r="G193" t="s">
        <v>4135</v>
      </c>
      <c r="H193" s="10">
        <v>42923.955057870371</v>
      </c>
      <c r="I193" s="10">
        <v>42923.439375000002</v>
      </c>
      <c r="J193" t="s">
        <v>1942</v>
      </c>
      <c r="K193" t="s">
        <v>2312</v>
      </c>
      <c r="N193" t="s">
        <v>102</v>
      </c>
      <c r="O193" t="s">
        <v>105</v>
      </c>
      <c r="P193" t="s">
        <v>1889</v>
      </c>
      <c r="Q193" t="s">
        <v>2324</v>
      </c>
      <c r="V193">
        <v>16205</v>
      </c>
      <c r="W193" t="s">
        <v>4134</v>
      </c>
      <c r="X193" t="s">
        <v>103</v>
      </c>
      <c r="Y193">
        <v>831153</v>
      </c>
      <c r="Z193" t="s">
        <v>4135</v>
      </c>
      <c r="AA193">
        <v>0</v>
      </c>
      <c r="AB193" s="10">
        <v>42950.590648148151</v>
      </c>
      <c r="AC193" s="11" t="s">
        <v>2670</v>
      </c>
    </row>
    <row r="194" spans="1:29" x14ac:dyDescent="0.25">
      <c r="A194" s="9">
        <v>759660</v>
      </c>
      <c r="B194" t="s">
        <v>277</v>
      </c>
      <c r="C194" t="s">
        <v>1877</v>
      </c>
      <c r="D194" t="s">
        <v>105</v>
      </c>
      <c r="E194" s="10">
        <v>42886.472893518519</v>
      </c>
      <c r="F194" t="s">
        <v>1888</v>
      </c>
      <c r="G194" t="s">
        <v>4135</v>
      </c>
      <c r="H194" s="10">
        <v>42886.472893518519</v>
      </c>
      <c r="I194" s="10">
        <v>42886.429016203707</v>
      </c>
      <c r="J194" t="s">
        <v>1946</v>
      </c>
      <c r="K194" t="s">
        <v>2311</v>
      </c>
      <c r="N194" t="s">
        <v>102</v>
      </c>
      <c r="O194" t="s">
        <v>105</v>
      </c>
      <c r="P194" t="s">
        <v>1276</v>
      </c>
      <c r="Q194" t="s">
        <v>2323</v>
      </c>
      <c r="S194" t="s">
        <v>2448</v>
      </c>
      <c r="T194" t="s">
        <v>2451</v>
      </c>
      <c r="V194">
        <v>16257</v>
      </c>
      <c r="W194" t="s">
        <v>4134</v>
      </c>
      <c r="X194" t="s">
        <v>103</v>
      </c>
      <c r="Y194" t="s">
        <v>2575</v>
      </c>
      <c r="Z194" t="s">
        <v>4135</v>
      </c>
      <c r="AA194">
        <v>0</v>
      </c>
      <c r="AB194" s="10">
        <v>42909.375717592593</v>
      </c>
      <c r="AC194" s="11" t="s">
        <v>2770</v>
      </c>
    </row>
    <row r="195" spans="1:29" x14ac:dyDescent="0.25">
      <c r="A195" s="9">
        <v>751515</v>
      </c>
      <c r="B195" t="s">
        <v>278</v>
      </c>
      <c r="C195" t="s">
        <v>1877</v>
      </c>
      <c r="D195" t="s">
        <v>105</v>
      </c>
      <c r="E195" s="10">
        <v>42883.511666666665</v>
      </c>
      <c r="F195" t="s">
        <v>1875</v>
      </c>
      <c r="G195" t="s">
        <v>4135</v>
      </c>
      <c r="H195" s="10">
        <v>42883.511666666665</v>
      </c>
      <c r="I195" s="10">
        <v>42883.466840277775</v>
      </c>
      <c r="J195" t="s">
        <v>2002</v>
      </c>
      <c r="K195" t="s">
        <v>2311</v>
      </c>
      <c r="N195" t="s">
        <v>102</v>
      </c>
      <c r="O195" t="s">
        <v>105</v>
      </c>
      <c r="P195" t="s">
        <v>1875</v>
      </c>
      <c r="Q195" t="s">
        <v>2363</v>
      </c>
      <c r="S195" t="s">
        <v>2448</v>
      </c>
      <c r="T195" t="s">
        <v>2456</v>
      </c>
      <c r="V195">
        <v>16275</v>
      </c>
      <c r="W195" t="s">
        <v>4134</v>
      </c>
      <c r="X195" t="s">
        <v>2498</v>
      </c>
      <c r="Y195" t="s">
        <v>2593</v>
      </c>
      <c r="Z195" t="s">
        <v>4135</v>
      </c>
      <c r="AA195">
        <v>1</v>
      </c>
      <c r="AB195" s="10">
        <v>42886.765428240738</v>
      </c>
      <c r="AC195" s="11" t="s">
        <v>2776</v>
      </c>
    </row>
    <row r="196" spans="1:29" x14ac:dyDescent="0.25">
      <c r="A196" s="9">
        <v>1070561</v>
      </c>
      <c r="B196" t="s">
        <v>279</v>
      </c>
      <c r="C196" t="s">
        <v>1877</v>
      </c>
      <c r="D196" t="s">
        <v>105</v>
      </c>
      <c r="E196" s="10">
        <v>42944.565451388888</v>
      </c>
      <c r="F196" t="s">
        <v>1888</v>
      </c>
      <c r="G196" t="s">
        <v>4135</v>
      </c>
      <c r="H196" s="10">
        <v>42944.565451388888</v>
      </c>
      <c r="I196" s="10">
        <v>42944.565381944441</v>
      </c>
      <c r="J196" t="s">
        <v>2003</v>
      </c>
      <c r="K196" t="s">
        <v>2311</v>
      </c>
      <c r="N196" t="s">
        <v>102</v>
      </c>
      <c r="O196" t="s">
        <v>105</v>
      </c>
      <c r="P196" t="s">
        <v>1276</v>
      </c>
      <c r="Q196" t="s">
        <v>2359</v>
      </c>
      <c r="S196" t="s">
        <v>2448</v>
      </c>
      <c r="T196" t="s">
        <v>2451</v>
      </c>
      <c r="V196">
        <v>16298</v>
      </c>
      <c r="W196" t="s">
        <v>4134</v>
      </c>
      <c r="X196" t="s">
        <v>2511</v>
      </c>
      <c r="Y196">
        <v>10050777</v>
      </c>
      <c r="Z196" t="s">
        <v>4135</v>
      </c>
      <c r="AA196">
        <v>0</v>
      </c>
      <c r="AB196" s="10">
        <v>42963.296388888892</v>
      </c>
      <c r="AC196" s="11" t="s">
        <v>2777</v>
      </c>
    </row>
    <row r="197" spans="1:29" x14ac:dyDescent="0.25">
      <c r="A197" s="9">
        <v>844115</v>
      </c>
      <c r="B197" t="s">
        <v>280</v>
      </c>
      <c r="C197" t="s">
        <v>1877</v>
      </c>
      <c r="D197" t="s">
        <v>105</v>
      </c>
      <c r="E197" s="10">
        <v>42902.726006944446</v>
      </c>
      <c r="F197" t="s">
        <v>1894</v>
      </c>
      <c r="G197" t="s">
        <v>4135</v>
      </c>
      <c r="H197" s="10">
        <v>42902.79892361111</v>
      </c>
      <c r="I197" s="10">
        <v>42902.751967592594</v>
      </c>
      <c r="J197" t="s">
        <v>1960</v>
      </c>
      <c r="K197" t="s">
        <v>2316</v>
      </c>
      <c r="N197" t="s">
        <v>102</v>
      </c>
      <c r="O197" t="s">
        <v>105</v>
      </c>
      <c r="P197" t="s">
        <v>1894</v>
      </c>
      <c r="Q197" t="s">
        <v>2362</v>
      </c>
      <c r="V197">
        <v>16374</v>
      </c>
      <c r="W197" t="s">
        <v>4134</v>
      </c>
      <c r="X197" t="s">
        <v>103</v>
      </c>
      <c r="Y197">
        <v>839219</v>
      </c>
      <c r="Z197" t="s">
        <v>4135</v>
      </c>
      <c r="AA197">
        <v>0</v>
      </c>
      <c r="AB197" s="10">
        <v>42925.409108796295</v>
      </c>
      <c r="AC197" s="11" t="s">
        <v>2778</v>
      </c>
    </row>
    <row r="198" spans="1:29" x14ac:dyDescent="0.25">
      <c r="A198" s="9">
        <v>1044178</v>
      </c>
      <c r="B198" t="s">
        <v>281</v>
      </c>
      <c r="C198" t="s">
        <v>1878</v>
      </c>
      <c r="D198" t="s">
        <v>105</v>
      </c>
      <c r="E198" s="10">
        <v>42939.118634259263</v>
      </c>
      <c r="F198" t="s">
        <v>1889</v>
      </c>
      <c r="G198" t="s">
        <v>4135</v>
      </c>
      <c r="H198" s="10">
        <v>42939.118634259263</v>
      </c>
      <c r="I198" s="10">
        <v>42938.781701388885</v>
      </c>
      <c r="J198" t="s">
        <v>1912</v>
      </c>
      <c r="K198" t="s">
        <v>2312</v>
      </c>
      <c r="N198" t="s">
        <v>102</v>
      </c>
      <c r="O198" t="s">
        <v>105</v>
      </c>
      <c r="P198" t="s">
        <v>1889</v>
      </c>
      <c r="Q198" t="s">
        <v>2326</v>
      </c>
      <c r="V198">
        <v>16428</v>
      </c>
      <c r="W198" t="s">
        <v>4134</v>
      </c>
      <c r="X198" t="s">
        <v>2495</v>
      </c>
      <c r="Y198">
        <v>781590</v>
      </c>
      <c r="Z198" t="s">
        <v>4135</v>
      </c>
      <c r="AA198">
        <v>0</v>
      </c>
      <c r="AB198" s="10">
        <v>42959.511678240742</v>
      </c>
      <c r="AC198" s="11" t="s">
        <v>2670</v>
      </c>
    </row>
    <row r="199" spans="1:29" x14ac:dyDescent="0.25">
      <c r="A199" s="9">
        <v>946275</v>
      </c>
      <c r="B199" t="s">
        <v>282</v>
      </c>
      <c r="C199" t="s">
        <v>1877</v>
      </c>
      <c r="D199" t="s">
        <v>105</v>
      </c>
      <c r="E199" s="10">
        <v>42921.538206018522</v>
      </c>
      <c r="F199" t="s">
        <v>1888</v>
      </c>
      <c r="G199" t="s">
        <v>4135</v>
      </c>
      <c r="H199" s="10">
        <v>42921.538206018522</v>
      </c>
      <c r="I199" s="10">
        <v>42921.532638888886</v>
      </c>
      <c r="J199" t="s">
        <v>1965</v>
      </c>
      <c r="K199" t="s">
        <v>2311</v>
      </c>
      <c r="N199" t="s">
        <v>102</v>
      </c>
      <c r="O199" t="s">
        <v>105</v>
      </c>
      <c r="P199" t="s">
        <v>1276</v>
      </c>
      <c r="Q199" t="s">
        <v>2356</v>
      </c>
      <c r="S199" t="s">
        <v>2448</v>
      </c>
      <c r="T199" t="s">
        <v>2451</v>
      </c>
      <c r="V199">
        <v>16428</v>
      </c>
      <c r="W199" t="s">
        <v>4134</v>
      </c>
      <c r="X199" t="s">
        <v>2495</v>
      </c>
      <c r="Y199">
        <v>839877</v>
      </c>
      <c r="Z199" t="s">
        <v>4135</v>
      </c>
      <c r="AA199">
        <v>1</v>
      </c>
      <c r="AB199" s="10">
        <v>42938.311168981483</v>
      </c>
      <c r="AC199" s="11" t="s">
        <v>2779</v>
      </c>
    </row>
    <row r="200" spans="1:29" x14ac:dyDescent="0.25">
      <c r="A200" s="9">
        <v>565498</v>
      </c>
      <c r="B200" t="s">
        <v>283</v>
      </c>
      <c r="C200" t="s">
        <v>1877</v>
      </c>
      <c r="D200" t="s">
        <v>105</v>
      </c>
      <c r="E200" s="10">
        <v>42846.664722222224</v>
      </c>
      <c r="F200" t="s">
        <v>1894</v>
      </c>
      <c r="G200" t="s">
        <v>4135</v>
      </c>
      <c r="H200" s="10">
        <v>42846.723981481482</v>
      </c>
      <c r="I200" s="10">
        <v>42846.667002314818</v>
      </c>
      <c r="J200" t="s">
        <v>1977</v>
      </c>
      <c r="K200" t="s">
        <v>2316</v>
      </c>
      <c r="N200" t="s">
        <v>102</v>
      </c>
      <c r="O200" t="s">
        <v>105</v>
      </c>
      <c r="P200" t="s">
        <v>1894</v>
      </c>
      <c r="Q200" t="s">
        <v>2353</v>
      </c>
      <c r="V200">
        <v>16432</v>
      </c>
      <c r="W200" t="s">
        <v>4134</v>
      </c>
      <c r="X200" t="s">
        <v>103</v>
      </c>
      <c r="Y200">
        <v>603037</v>
      </c>
      <c r="Z200" t="s">
        <v>4135</v>
      </c>
      <c r="AA200">
        <v>1</v>
      </c>
      <c r="AB200" s="10">
        <v>42852.420752314814</v>
      </c>
      <c r="AC200" s="11" t="s">
        <v>2670</v>
      </c>
    </row>
    <row r="201" spans="1:29" x14ac:dyDescent="0.25">
      <c r="A201" s="9">
        <v>667719</v>
      </c>
      <c r="B201" t="s">
        <v>284</v>
      </c>
      <c r="C201" t="s">
        <v>1877</v>
      </c>
      <c r="D201" t="s">
        <v>105</v>
      </c>
      <c r="E201" s="10">
        <v>42865.520868055559</v>
      </c>
      <c r="F201" t="s">
        <v>1894</v>
      </c>
      <c r="G201" t="s">
        <v>4135</v>
      </c>
      <c r="H201" s="10">
        <v>42865.58221064815</v>
      </c>
      <c r="I201" s="10">
        <v>42865.527939814812</v>
      </c>
      <c r="J201" t="s">
        <v>1977</v>
      </c>
      <c r="K201" t="s">
        <v>2316</v>
      </c>
      <c r="N201" t="s">
        <v>102</v>
      </c>
      <c r="O201" t="s">
        <v>105</v>
      </c>
      <c r="P201" t="s">
        <v>1894</v>
      </c>
      <c r="Q201" t="s">
        <v>2353</v>
      </c>
      <c r="V201">
        <v>16432</v>
      </c>
      <c r="W201" t="s">
        <v>4134</v>
      </c>
      <c r="X201" t="s">
        <v>2512</v>
      </c>
      <c r="Y201">
        <v>603037</v>
      </c>
      <c r="Z201" t="s">
        <v>4135</v>
      </c>
      <c r="AA201">
        <v>1</v>
      </c>
      <c r="AB201" s="10">
        <v>42872.441562499997</v>
      </c>
      <c r="AC201" s="11" t="s">
        <v>2670</v>
      </c>
    </row>
    <row r="202" spans="1:29" x14ac:dyDescent="0.25">
      <c r="A202" s="9">
        <v>556284</v>
      </c>
      <c r="B202" t="s">
        <v>285</v>
      </c>
      <c r="C202" t="s">
        <v>104</v>
      </c>
      <c r="D202" t="s">
        <v>105</v>
      </c>
      <c r="E202" s="10">
        <v>42845.632673611108</v>
      </c>
      <c r="F202" t="s">
        <v>1889</v>
      </c>
      <c r="G202" t="s">
        <v>4135</v>
      </c>
      <c r="H202" s="10">
        <v>42845.632673611108</v>
      </c>
      <c r="I202" s="10">
        <v>42845.524467592593</v>
      </c>
      <c r="J202" t="s">
        <v>1942</v>
      </c>
      <c r="K202" t="s">
        <v>2312</v>
      </c>
      <c r="N202" t="s">
        <v>102</v>
      </c>
      <c r="O202" t="s">
        <v>105</v>
      </c>
      <c r="P202" t="s">
        <v>1889</v>
      </c>
      <c r="Q202" t="s">
        <v>2341</v>
      </c>
      <c r="V202">
        <v>16432</v>
      </c>
      <c r="W202" t="s">
        <v>4134</v>
      </c>
      <c r="X202" t="s">
        <v>2513</v>
      </c>
      <c r="Y202">
        <v>831153</v>
      </c>
      <c r="Z202" t="s">
        <v>4135</v>
      </c>
      <c r="AA202">
        <v>0</v>
      </c>
      <c r="AB202" s="10">
        <v>42852.698877314811</v>
      </c>
      <c r="AC202" s="11" t="s">
        <v>2670</v>
      </c>
    </row>
    <row r="203" spans="1:29" x14ac:dyDescent="0.25">
      <c r="A203" s="9">
        <v>695376</v>
      </c>
      <c r="B203" t="s">
        <v>286</v>
      </c>
      <c r="C203" t="s">
        <v>1878</v>
      </c>
      <c r="D203" t="s">
        <v>105</v>
      </c>
      <c r="E203" s="10">
        <v>42872.568229166667</v>
      </c>
      <c r="F203" t="s">
        <v>1889</v>
      </c>
      <c r="G203" t="s">
        <v>4135</v>
      </c>
      <c r="H203" s="10">
        <v>42872.568229166667</v>
      </c>
      <c r="I203" s="10">
        <v>42872.559803240743</v>
      </c>
      <c r="J203" t="s">
        <v>1942</v>
      </c>
      <c r="K203" t="s">
        <v>2312</v>
      </c>
      <c r="N203" t="s">
        <v>102</v>
      </c>
      <c r="O203" t="s">
        <v>105</v>
      </c>
      <c r="P203" t="s">
        <v>1889</v>
      </c>
      <c r="Q203" t="s">
        <v>2341</v>
      </c>
      <c r="V203">
        <v>16432</v>
      </c>
      <c r="W203" t="s">
        <v>4134</v>
      </c>
      <c r="X203" t="s">
        <v>2512</v>
      </c>
      <c r="Y203">
        <v>831153</v>
      </c>
      <c r="Z203" t="s">
        <v>4135</v>
      </c>
      <c r="AA203">
        <v>1</v>
      </c>
      <c r="AB203" s="10">
        <v>42879.60533564815</v>
      </c>
      <c r="AC203" s="11" t="s">
        <v>2670</v>
      </c>
    </row>
    <row r="204" spans="1:29" x14ac:dyDescent="0.25">
      <c r="A204" s="9">
        <v>526509</v>
      </c>
      <c r="B204" t="s">
        <v>287</v>
      </c>
      <c r="C204" t="s">
        <v>104</v>
      </c>
      <c r="D204" t="s">
        <v>105</v>
      </c>
      <c r="E204" s="10">
        <v>42839.537824074076</v>
      </c>
      <c r="F204" t="s">
        <v>1889</v>
      </c>
      <c r="G204" t="s">
        <v>4135</v>
      </c>
      <c r="H204" s="10">
        <v>42839.537824074076</v>
      </c>
      <c r="I204" s="10">
        <v>42839.149039351854</v>
      </c>
      <c r="J204" t="s">
        <v>1927</v>
      </c>
      <c r="K204" t="s">
        <v>2312</v>
      </c>
      <c r="N204" t="s">
        <v>102</v>
      </c>
      <c r="O204" t="s">
        <v>105</v>
      </c>
      <c r="P204" t="s">
        <v>1889</v>
      </c>
      <c r="Q204" t="s">
        <v>2341</v>
      </c>
      <c r="V204">
        <v>16629</v>
      </c>
      <c r="W204" t="s">
        <v>4134</v>
      </c>
      <c r="X204" t="s">
        <v>2514</v>
      </c>
      <c r="Y204">
        <v>775889</v>
      </c>
      <c r="Z204" t="s">
        <v>4135</v>
      </c>
      <c r="AA204">
        <v>1</v>
      </c>
      <c r="AB204" s="10">
        <v>42845.589513888888</v>
      </c>
      <c r="AC204" s="11" t="s">
        <v>2759</v>
      </c>
    </row>
    <row r="205" spans="1:29" x14ac:dyDescent="0.25">
      <c r="A205" s="9">
        <v>877560</v>
      </c>
      <c r="B205" t="s">
        <v>288</v>
      </c>
      <c r="C205" t="s">
        <v>1877</v>
      </c>
      <c r="D205" t="s">
        <v>105</v>
      </c>
      <c r="E205" s="10">
        <v>42908.709826388891</v>
      </c>
      <c r="F205" t="s">
        <v>1888</v>
      </c>
      <c r="G205" t="s">
        <v>4135</v>
      </c>
      <c r="H205" s="10">
        <v>42908.709826388891</v>
      </c>
      <c r="I205" s="10">
        <v>42908.703460648147</v>
      </c>
      <c r="J205" t="s">
        <v>1993</v>
      </c>
      <c r="K205" t="s">
        <v>2311</v>
      </c>
      <c r="N205" t="s">
        <v>102</v>
      </c>
      <c r="O205" t="s">
        <v>105</v>
      </c>
      <c r="P205" t="s">
        <v>1276</v>
      </c>
      <c r="Q205" t="s">
        <v>2364</v>
      </c>
      <c r="S205" t="s">
        <v>2448</v>
      </c>
      <c r="T205" t="s">
        <v>2451</v>
      </c>
      <c r="V205">
        <v>16658</v>
      </c>
      <c r="W205" t="s">
        <v>4134</v>
      </c>
      <c r="X205" t="s">
        <v>2515</v>
      </c>
      <c r="Y205">
        <v>834879</v>
      </c>
      <c r="Z205" t="s">
        <v>4135</v>
      </c>
      <c r="AA205">
        <v>0</v>
      </c>
      <c r="AB205" s="10">
        <v>42909.483715277776</v>
      </c>
      <c r="AC205" s="11" t="s">
        <v>2780</v>
      </c>
    </row>
    <row r="206" spans="1:29" x14ac:dyDescent="0.25">
      <c r="A206" s="9">
        <v>1069309</v>
      </c>
      <c r="B206" t="s">
        <v>289</v>
      </c>
      <c r="C206" t="s">
        <v>1878</v>
      </c>
      <c r="D206" t="s">
        <v>105</v>
      </c>
      <c r="E206" s="10">
        <v>42944.765775462962</v>
      </c>
      <c r="F206" t="s">
        <v>1888</v>
      </c>
      <c r="G206" t="s">
        <v>4135</v>
      </c>
      <c r="H206" s="10">
        <v>42944.765775462962</v>
      </c>
      <c r="I206" s="10">
        <v>42944.610659722224</v>
      </c>
      <c r="J206" t="s">
        <v>2004</v>
      </c>
      <c r="K206" t="s">
        <v>2311</v>
      </c>
      <c r="N206" t="s">
        <v>102</v>
      </c>
      <c r="O206" t="s">
        <v>105</v>
      </c>
      <c r="P206" t="s">
        <v>1276</v>
      </c>
      <c r="Q206" t="s">
        <v>2332</v>
      </c>
      <c r="S206" t="s">
        <v>2448</v>
      </c>
      <c r="T206" t="s">
        <v>2451</v>
      </c>
      <c r="V206">
        <v>16745</v>
      </c>
      <c r="W206" t="s">
        <v>4134</v>
      </c>
      <c r="X206" t="s">
        <v>103</v>
      </c>
      <c r="Y206" t="s">
        <v>2594</v>
      </c>
      <c r="Z206" t="s">
        <v>4135</v>
      </c>
      <c r="AA206">
        <v>2</v>
      </c>
      <c r="AB206" s="10">
        <v>42965.498159722221</v>
      </c>
      <c r="AC206" s="11" t="s">
        <v>2781</v>
      </c>
    </row>
    <row r="207" spans="1:29" x14ac:dyDescent="0.25">
      <c r="A207" s="9">
        <v>1019894</v>
      </c>
      <c r="B207" t="s">
        <v>289</v>
      </c>
      <c r="C207" t="s">
        <v>1877</v>
      </c>
      <c r="D207" t="s">
        <v>105</v>
      </c>
      <c r="E207" s="10">
        <v>42935.810960648145</v>
      </c>
      <c r="F207" t="s">
        <v>1888</v>
      </c>
      <c r="G207" t="s">
        <v>4135</v>
      </c>
      <c r="H207" s="10">
        <v>42935.810960648145</v>
      </c>
      <c r="I207" s="10">
        <v>42935.355671296296</v>
      </c>
      <c r="J207" t="s">
        <v>1973</v>
      </c>
      <c r="K207" t="s">
        <v>2311</v>
      </c>
      <c r="N207" t="s">
        <v>102</v>
      </c>
      <c r="O207" t="s">
        <v>105</v>
      </c>
      <c r="P207" t="s">
        <v>1276</v>
      </c>
      <c r="Q207" t="s">
        <v>2355</v>
      </c>
      <c r="S207" t="s">
        <v>2448</v>
      </c>
      <c r="T207" t="s">
        <v>2451</v>
      </c>
      <c r="V207">
        <v>16745</v>
      </c>
      <c r="W207" t="s">
        <v>4134</v>
      </c>
      <c r="X207" t="s">
        <v>103</v>
      </c>
      <c r="Y207">
        <v>742456</v>
      </c>
      <c r="Z207" t="s">
        <v>4135</v>
      </c>
      <c r="AA207">
        <v>1</v>
      </c>
      <c r="AB207" s="10">
        <v>42956.728090277778</v>
      </c>
      <c r="AC207" s="11" t="s">
        <v>2782</v>
      </c>
    </row>
    <row r="208" spans="1:29" x14ac:dyDescent="0.25">
      <c r="A208" s="9">
        <v>1121114</v>
      </c>
      <c r="B208" t="s">
        <v>290</v>
      </c>
      <c r="C208" t="s">
        <v>1877</v>
      </c>
      <c r="D208" t="s">
        <v>105</v>
      </c>
      <c r="E208" s="10">
        <v>42952.863159722219</v>
      </c>
      <c r="F208" t="s">
        <v>1888</v>
      </c>
      <c r="G208" t="s">
        <v>4135</v>
      </c>
      <c r="H208" s="10">
        <v>42952.863159722219</v>
      </c>
      <c r="I208" s="10">
        <v>42952.39508101852</v>
      </c>
      <c r="J208" t="s">
        <v>1924</v>
      </c>
      <c r="K208" t="s">
        <v>2311</v>
      </c>
      <c r="N208" t="s">
        <v>102</v>
      </c>
      <c r="O208" t="s">
        <v>105</v>
      </c>
      <c r="P208" t="s">
        <v>1276</v>
      </c>
      <c r="Q208" t="s">
        <v>1874</v>
      </c>
      <c r="S208" t="s">
        <v>2448</v>
      </c>
      <c r="T208" t="s">
        <v>2451</v>
      </c>
      <c r="V208">
        <v>16745</v>
      </c>
      <c r="W208" t="s">
        <v>4134</v>
      </c>
      <c r="X208" t="s">
        <v>103</v>
      </c>
      <c r="Y208">
        <v>10050788</v>
      </c>
      <c r="Z208" t="s">
        <v>4135</v>
      </c>
      <c r="AA208">
        <v>0</v>
      </c>
      <c r="AB208" s="10">
        <v>42972.516759259262</v>
      </c>
      <c r="AC208" s="11" t="s">
        <v>2670</v>
      </c>
    </row>
    <row r="209" spans="1:29" x14ac:dyDescent="0.25">
      <c r="A209" s="9">
        <v>1121107</v>
      </c>
      <c r="B209" t="s">
        <v>291</v>
      </c>
      <c r="C209" t="s">
        <v>1877</v>
      </c>
      <c r="D209" t="s">
        <v>105</v>
      </c>
      <c r="E209" s="10">
        <v>42952.862256944441</v>
      </c>
      <c r="F209" t="s">
        <v>1888</v>
      </c>
      <c r="G209" t="s">
        <v>4135</v>
      </c>
      <c r="H209" s="10">
        <v>42953.769212962965</v>
      </c>
      <c r="I209" s="10">
        <v>42952.913969907408</v>
      </c>
      <c r="J209" t="s">
        <v>1925</v>
      </c>
      <c r="K209" t="s">
        <v>2311</v>
      </c>
      <c r="N209" t="s">
        <v>102</v>
      </c>
      <c r="O209" t="s">
        <v>105</v>
      </c>
      <c r="P209" t="s">
        <v>1276</v>
      </c>
      <c r="Q209" t="s">
        <v>2348</v>
      </c>
      <c r="S209" t="s">
        <v>2448</v>
      </c>
      <c r="T209" t="s">
        <v>2451</v>
      </c>
      <c r="V209">
        <v>16745</v>
      </c>
      <c r="W209" t="s">
        <v>4134</v>
      </c>
      <c r="X209" t="s">
        <v>103</v>
      </c>
      <c r="Y209">
        <v>10050856</v>
      </c>
      <c r="Z209" t="s">
        <v>4135</v>
      </c>
      <c r="AA209">
        <v>2</v>
      </c>
      <c r="AB209" s="10">
        <v>42973.510555555556</v>
      </c>
      <c r="AC209" s="11" t="s">
        <v>2783</v>
      </c>
    </row>
    <row r="210" spans="1:29" x14ac:dyDescent="0.25">
      <c r="A210" s="9">
        <v>1121097</v>
      </c>
      <c r="B210" t="s">
        <v>292</v>
      </c>
      <c r="C210" t="s">
        <v>1877</v>
      </c>
      <c r="D210" t="s">
        <v>105</v>
      </c>
      <c r="E210" s="10">
        <v>42952.860706018517</v>
      </c>
      <c r="F210" t="s">
        <v>1888</v>
      </c>
      <c r="G210" t="s">
        <v>4135</v>
      </c>
      <c r="H210" s="10">
        <v>42953.770127314812</v>
      </c>
      <c r="I210" s="10">
        <v>42952.900960648149</v>
      </c>
      <c r="J210" t="s">
        <v>1925</v>
      </c>
      <c r="K210" t="s">
        <v>2311</v>
      </c>
      <c r="N210" t="s">
        <v>102</v>
      </c>
      <c r="O210" t="s">
        <v>105</v>
      </c>
      <c r="P210" t="s">
        <v>1276</v>
      </c>
      <c r="Q210" t="s">
        <v>2365</v>
      </c>
      <c r="S210" t="s">
        <v>2448</v>
      </c>
      <c r="T210" t="s">
        <v>2451</v>
      </c>
      <c r="V210">
        <v>16745</v>
      </c>
      <c r="W210" t="s">
        <v>4134</v>
      </c>
      <c r="X210" t="s">
        <v>103</v>
      </c>
      <c r="Y210">
        <v>10050856</v>
      </c>
      <c r="Z210" t="s">
        <v>4135</v>
      </c>
      <c r="AA210">
        <v>0</v>
      </c>
      <c r="AB210" s="10">
        <v>42973.513425925928</v>
      </c>
      <c r="AC210" s="11" t="s">
        <v>2783</v>
      </c>
    </row>
    <row r="211" spans="1:29" x14ac:dyDescent="0.25">
      <c r="A211" s="9">
        <v>966043</v>
      </c>
      <c r="B211" t="s">
        <v>293</v>
      </c>
      <c r="C211" t="s">
        <v>1877</v>
      </c>
      <c r="D211" t="s">
        <v>105</v>
      </c>
      <c r="E211" s="10">
        <v>42924.896666666667</v>
      </c>
      <c r="F211" t="s">
        <v>1888</v>
      </c>
      <c r="G211" t="s">
        <v>4135</v>
      </c>
      <c r="H211" s="10">
        <v>42924.896666666667</v>
      </c>
      <c r="I211" s="10">
        <v>42924.896585648145</v>
      </c>
      <c r="J211" t="s">
        <v>1999</v>
      </c>
      <c r="K211" t="s">
        <v>2311</v>
      </c>
      <c r="N211" t="s">
        <v>102</v>
      </c>
      <c r="O211" t="s">
        <v>105</v>
      </c>
      <c r="P211" t="s">
        <v>1276</v>
      </c>
      <c r="Q211" t="s">
        <v>2359</v>
      </c>
      <c r="S211" t="s">
        <v>2448</v>
      </c>
      <c r="T211" t="s">
        <v>2451</v>
      </c>
      <c r="V211">
        <v>16749</v>
      </c>
      <c r="W211" t="s">
        <v>4134</v>
      </c>
      <c r="X211" t="s">
        <v>2516</v>
      </c>
      <c r="Y211">
        <v>10050731</v>
      </c>
      <c r="Z211" t="s">
        <v>4135</v>
      </c>
      <c r="AA211">
        <v>0</v>
      </c>
      <c r="AB211" s="10">
        <v>42945.608530092592</v>
      </c>
      <c r="AC211" s="11" t="s">
        <v>2784</v>
      </c>
    </row>
    <row r="212" spans="1:29" x14ac:dyDescent="0.25">
      <c r="A212" s="9">
        <v>1179642</v>
      </c>
      <c r="B212" t="s">
        <v>294</v>
      </c>
      <c r="C212" t="s">
        <v>1877</v>
      </c>
      <c r="D212" t="s">
        <v>105</v>
      </c>
      <c r="E212" s="10">
        <v>42962.890717592592</v>
      </c>
      <c r="F212" t="s">
        <v>1890</v>
      </c>
      <c r="G212" t="s">
        <v>4135</v>
      </c>
      <c r="H212" s="10">
        <v>42962.890717592592</v>
      </c>
      <c r="I212" s="10">
        <v>42962.885416666664</v>
      </c>
      <c r="J212" t="s">
        <v>2005</v>
      </c>
      <c r="K212" t="s">
        <v>2313</v>
      </c>
      <c r="N212" t="s">
        <v>102</v>
      </c>
      <c r="O212" t="s">
        <v>105</v>
      </c>
      <c r="P212" t="s">
        <v>1890</v>
      </c>
      <c r="Q212" t="s">
        <v>2335</v>
      </c>
      <c r="R212" t="s">
        <v>106</v>
      </c>
      <c r="S212" t="s">
        <v>2449</v>
      </c>
      <c r="T212" t="s">
        <v>2452</v>
      </c>
      <c r="U212" t="s">
        <v>2460</v>
      </c>
      <c r="V212">
        <v>16750</v>
      </c>
      <c r="W212" t="s">
        <v>4135</v>
      </c>
      <c r="X212" t="s">
        <v>103</v>
      </c>
      <c r="Y212" t="s">
        <v>2595</v>
      </c>
      <c r="Z212" t="s">
        <v>4134</v>
      </c>
      <c r="AA212">
        <v>4</v>
      </c>
      <c r="AB212" s="10">
        <v>42984.532037037039</v>
      </c>
      <c r="AC212" s="11" t="s">
        <v>2785</v>
      </c>
    </row>
    <row r="213" spans="1:29" x14ac:dyDescent="0.25">
      <c r="A213" s="9">
        <v>820376</v>
      </c>
      <c r="B213" t="s">
        <v>295</v>
      </c>
      <c r="C213" t="s">
        <v>104</v>
      </c>
      <c r="D213" t="s">
        <v>105</v>
      </c>
      <c r="E213" s="10">
        <v>42896.863958333335</v>
      </c>
      <c r="F213" t="s">
        <v>1889</v>
      </c>
      <c r="G213" t="s">
        <v>4135</v>
      </c>
      <c r="H213" s="10">
        <v>42896.863958333335</v>
      </c>
      <c r="I213" s="10">
        <v>42896.313726851855</v>
      </c>
      <c r="J213" t="s">
        <v>1918</v>
      </c>
      <c r="K213" t="s">
        <v>2312</v>
      </c>
      <c r="N213" t="s">
        <v>102</v>
      </c>
      <c r="O213" t="s">
        <v>105</v>
      </c>
      <c r="P213" t="s">
        <v>1889</v>
      </c>
      <c r="Q213" t="s">
        <v>2324</v>
      </c>
      <c r="V213">
        <v>16753</v>
      </c>
      <c r="W213" t="s">
        <v>4134</v>
      </c>
      <c r="X213" t="s">
        <v>2503</v>
      </c>
      <c r="Y213">
        <v>610092</v>
      </c>
      <c r="Z213" t="s">
        <v>4135</v>
      </c>
      <c r="AA213">
        <v>0</v>
      </c>
      <c r="AB213" s="10">
        <v>42916.650671296295</v>
      </c>
      <c r="AC213" s="11" t="s">
        <v>2670</v>
      </c>
    </row>
    <row r="214" spans="1:29" x14ac:dyDescent="0.25">
      <c r="A214" s="9">
        <v>942240</v>
      </c>
      <c r="B214" t="s">
        <v>296</v>
      </c>
      <c r="C214" t="s">
        <v>1878</v>
      </c>
      <c r="D214" t="s">
        <v>105</v>
      </c>
      <c r="E214" s="10">
        <v>42921.580081018517</v>
      </c>
      <c r="F214" t="s">
        <v>1892</v>
      </c>
      <c r="G214" t="s">
        <v>4135</v>
      </c>
      <c r="H214" s="10">
        <v>42921.580081018517</v>
      </c>
      <c r="I214" s="10">
        <v>42921.579780092594</v>
      </c>
      <c r="J214" t="s">
        <v>2006</v>
      </c>
      <c r="K214" t="s">
        <v>1873</v>
      </c>
      <c r="N214" t="s">
        <v>102</v>
      </c>
      <c r="O214" t="s">
        <v>105</v>
      </c>
      <c r="P214" t="s">
        <v>1892</v>
      </c>
      <c r="Q214" t="s">
        <v>2337</v>
      </c>
      <c r="R214" t="s">
        <v>1276</v>
      </c>
      <c r="S214" t="s">
        <v>2449</v>
      </c>
      <c r="T214" t="s">
        <v>2455</v>
      </c>
      <c r="V214">
        <v>16761</v>
      </c>
      <c r="W214" t="s">
        <v>4134</v>
      </c>
      <c r="X214" t="s">
        <v>103</v>
      </c>
      <c r="Y214">
        <v>263593</v>
      </c>
      <c r="Z214" t="s">
        <v>4134</v>
      </c>
      <c r="AA214">
        <v>1</v>
      </c>
      <c r="AB214" s="10">
        <v>42921.909988425927</v>
      </c>
      <c r="AC214" s="11" t="s">
        <v>2786</v>
      </c>
    </row>
    <row r="215" spans="1:29" x14ac:dyDescent="0.25">
      <c r="A215" s="9">
        <v>942954</v>
      </c>
      <c r="B215" t="s">
        <v>297</v>
      </c>
      <c r="C215" t="s">
        <v>1877</v>
      </c>
      <c r="D215" t="s">
        <v>105</v>
      </c>
      <c r="E215" s="10">
        <v>42921.437592592592</v>
      </c>
      <c r="F215" t="s">
        <v>1888</v>
      </c>
      <c r="G215" t="s">
        <v>4135</v>
      </c>
      <c r="H215" s="10">
        <v>42921.437592592592</v>
      </c>
      <c r="I215" s="10">
        <v>42921.431712962964</v>
      </c>
      <c r="J215" t="s">
        <v>2007</v>
      </c>
      <c r="K215" t="s">
        <v>2311</v>
      </c>
      <c r="N215" t="s">
        <v>102</v>
      </c>
      <c r="O215" t="s">
        <v>105</v>
      </c>
      <c r="P215" t="s">
        <v>1276</v>
      </c>
      <c r="Q215" t="s">
        <v>1876</v>
      </c>
      <c r="S215" t="s">
        <v>2448</v>
      </c>
      <c r="T215" t="s">
        <v>2451</v>
      </c>
      <c r="V215">
        <v>16818</v>
      </c>
      <c r="W215" t="s">
        <v>4134</v>
      </c>
      <c r="X215" t="s">
        <v>2517</v>
      </c>
      <c r="Y215">
        <v>10050779</v>
      </c>
      <c r="Z215" t="s">
        <v>4135</v>
      </c>
      <c r="AA215">
        <v>0</v>
      </c>
      <c r="AB215" s="10">
        <v>42925.60869212963</v>
      </c>
      <c r="AC215" s="11" t="s">
        <v>2787</v>
      </c>
    </row>
    <row r="216" spans="1:29" x14ac:dyDescent="0.25">
      <c r="A216" s="9">
        <v>893228</v>
      </c>
      <c r="B216" t="s">
        <v>298</v>
      </c>
      <c r="C216" t="s">
        <v>1877</v>
      </c>
      <c r="D216" t="s">
        <v>105</v>
      </c>
      <c r="E216" s="10">
        <v>42910.904814814814</v>
      </c>
      <c r="F216" t="s">
        <v>1888</v>
      </c>
      <c r="G216" t="s">
        <v>4135</v>
      </c>
      <c r="H216" s="10">
        <v>42910.904814814814</v>
      </c>
      <c r="I216" s="10">
        <v>42910.455833333333</v>
      </c>
      <c r="J216" t="s">
        <v>1998</v>
      </c>
      <c r="K216" t="s">
        <v>2311</v>
      </c>
      <c r="N216" t="s">
        <v>102</v>
      </c>
      <c r="O216" t="s">
        <v>105</v>
      </c>
      <c r="P216" t="s">
        <v>1276</v>
      </c>
      <c r="Q216" t="s">
        <v>663</v>
      </c>
      <c r="S216" t="s">
        <v>2448</v>
      </c>
      <c r="T216" t="s">
        <v>2451</v>
      </c>
      <c r="V216">
        <v>16839</v>
      </c>
      <c r="W216" t="s">
        <v>4134</v>
      </c>
      <c r="X216" t="s">
        <v>2496</v>
      </c>
      <c r="Y216" t="s">
        <v>2591</v>
      </c>
      <c r="Z216" t="s">
        <v>4135</v>
      </c>
      <c r="AA216">
        <v>0</v>
      </c>
      <c r="AB216" s="10">
        <v>42925.745752314811</v>
      </c>
      <c r="AC216" s="11" t="s">
        <v>2788</v>
      </c>
    </row>
    <row r="217" spans="1:29" x14ac:dyDescent="0.25">
      <c r="A217" s="9">
        <v>643737</v>
      </c>
      <c r="B217" t="s">
        <v>299</v>
      </c>
      <c r="C217" t="s">
        <v>1877</v>
      </c>
      <c r="D217" t="s">
        <v>105</v>
      </c>
      <c r="E217" s="10">
        <v>42860.524270833332</v>
      </c>
      <c r="F217" t="s">
        <v>1888</v>
      </c>
      <c r="G217" t="s">
        <v>4135</v>
      </c>
      <c r="H217" s="10">
        <v>42860.524270833332</v>
      </c>
      <c r="I217" s="10">
        <v>42860.519456018519</v>
      </c>
      <c r="J217" t="s">
        <v>1975</v>
      </c>
      <c r="K217" t="s">
        <v>2311</v>
      </c>
      <c r="N217" t="s">
        <v>102</v>
      </c>
      <c r="O217" t="s">
        <v>105</v>
      </c>
      <c r="P217" t="s">
        <v>1276</v>
      </c>
      <c r="Q217" t="s">
        <v>1874</v>
      </c>
      <c r="S217" t="s">
        <v>2448</v>
      </c>
      <c r="T217" t="s">
        <v>2451</v>
      </c>
      <c r="V217">
        <v>16965</v>
      </c>
      <c r="W217" t="s">
        <v>4134</v>
      </c>
      <c r="X217" t="s">
        <v>2498</v>
      </c>
      <c r="Y217" t="s">
        <v>2586</v>
      </c>
      <c r="Z217" t="s">
        <v>4135</v>
      </c>
      <c r="AA217">
        <v>1</v>
      </c>
      <c r="AB217" s="10">
        <v>42865.553379629629</v>
      </c>
      <c r="AC217" s="11" t="s">
        <v>2670</v>
      </c>
    </row>
    <row r="218" spans="1:29" x14ac:dyDescent="0.25">
      <c r="A218" s="9">
        <v>775802</v>
      </c>
      <c r="B218" t="s">
        <v>300</v>
      </c>
      <c r="C218" t="s">
        <v>104</v>
      </c>
      <c r="D218" t="s">
        <v>105</v>
      </c>
      <c r="E218" s="10">
        <v>42888.388564814813</v>
      </c>
      <c r="F218" t="s">
        <v>1888</v>
      </c>
      <c r="G218" t="s">
        <v>4135</v>
      </c>
      <c r="H218" s="10">
        <v>42890.544016203705</v>
      </c>
      <c r="I218" s="10">
        <v>42888.390462962961</v>
      </c>
      <c r="J218" t="s">
        <v>1965</v>
      </c>
      <c r="K218" t="s">
        <v>2311</v>
      </c>
      <c r="N218" t="s">
        <v>102</v>
      </c>
      <c r="O218" t="s">
        <v>105</v>
      </c>
      <c r="P218" t="s">
        <v>1276</v>
      </c>
      <c r="Q218" t="s">
        <v>2355</v>
      </c>
      <c r="S218" t="s">
        <v>2448</v>
      </c>
      <c r="T218" t="s">
        <v>2451</v>
      </c>
      <c r="V218">
        <v>17108</v>
      </c>
      <c r="W218" t="s">
        <v>4134</v>
      </c>
      <c r="X218" t="s">
        <v>2518</v>
      </c>
      <c r="Y218">
        <v>839877</v>
      </c>
      <c r="Z218" t="s">
        <v>4135</v>
      </c>
      <c r="AA218">
        <v>4</v>
      </c>
      <c r="AB218" s="10">
        <v>42890.770555555559</v>
      </c>
      <c r="AC218" s="11" t="s">
        <v>2789</v>
      </c>
    </row>
    <row r="219" spans="1:29" x14ac:dyDescent="0.25">
      <c r="A219" s="9">
        <v>773183</v>
      </c>
      <c r="B219" t="s">
        <v>301</v>
      </c>
      <c r="C219" t="s">
        <v>104</v>
      </c>
      <c r="D219" t="s">
        <v>105</v>
      </c>
      <c r="E219" s="10">
        <v>42887.888078703705</v>
      </c>
      <c r="F219" t="s">
        <v>1888</v>
      </c>
      <c r="G219" t="s">
        <v>4135</v>
      </c>
      <c r="H219" s="10">
        <v>42887.888078703705</v>
      </c>
      <c r="I219" s="10">
        <v>42887.885717592595</v>
      </c>
      <c r="J219" t="s">
        <v>1945</v>
      </c>
      <c r="K219" t="s">
        <v>2311</v>
      </c>
      <c r="N219" t="s">
        <v>102</v>
      </c>
      <c r="O219" t="s">
        <v>105</v>
      </c>
      <c r="P219" t="s">
        <v>1276</v>
      </c>
      <c r="Q219" t="s">
        <v>107</v>
      </c>
      <c r="S219" t="s">
        <v>2448</v>
      </c>
      <c r="T219" t="s">
        <v>2451</v>
      </c>
      <c r="V219">
        <v>17133</v>
      </c>
      <c r="W219" t="s">
        <v>4134</v>
      </c>
      <c r="X219" t="s">
        <v>2519</v>
      </c>
      <c r="Y219">
        <v>834859</v>
      </c>
      <c r="Z219" t="s">
        <v>4135</v>
      </c>
      <c r="AA219">
        <v>2</v>
      </c>
      <c r="AB219" s="10">
        <v>42889.389988425923</v>
      </c>
      <c r="AC219" s="11" t="s">
        <v>2790</v>
      </c>
    </row>
    <row r="220" spans="1:29" x14ac:dyDescent="0.25">
      <c r="A220" s="9">
        <v>814388</v>
      </c>
      <c r="B220" t="s">
        <v>302</v>
      </c>
      <c r="C220" t="s">
        <v>1878</v>
      </c>
      <c r="D220" t="s">
        <v>105</v>
      </c>
      <c r="E220" s="10">
        <v>42896.366747685184</v>
      </c>
      <c r="F220" t="s">
        <v>1896</v>
      </c>
      <c r="G220" t="s">
        <v>4135</v>
      </c>
      <c r="H220" s="10">
        <v>42896.366747685184</v>
      </c>
      <c r="I220" s="10">
        <v>42896.218043981484</v>
      </c>
      <c r="J220" t="s">
        <v>2008</v>
      </c>
      <c r="K220" t="s">
        <v>2312</v>
      </c>
      <c r="N220" t="s">
        <v>102</v>
      </c>
      <c r="O220" t="s">
        <v>105</v>
      </c>
      <c r="P220" t="s">
        <v>1896</v>
      </c>
      <c r="Q220" t="s">
        <v>2354</v>
      </c>
      <c r="V220">
        <v>17201</v>
      </c>
      <c r="W220" t="s">
        <v>4134</v>
      </c>
      <c r="X220" t="s">
        <v>103</v>
      </c>
      <c r="Y220">
        <v>310241</v>
      </c>
      <c r="Z220" t="s">
        <v>4135</v>
      </c>
      <c r="AA220">
        <v>0</v>
      </c>
      <c r="AB220" s="10">
        <v>42901.680752314816</v>
      </c>
      <c r="AC220" s="11" t="s">
        <v>2791</v>
      </c>
    </row>
    <row r="221" spans="1:29" x14ac:dyDescent="0.25">
      <c r="A221" s="9">
        <v>849948</v>
      </c>
      <c r="B221" t="s">
        <v>303</v>
      </c>
      <c r="C221" t="s">
        <v>1877</v>
      </c>
      <c r="D221" t="s">
        <v>105</v>
      </c>
      <c r="E221" s="10">
        <v>42903.64298611111</v>
      </c>
      <c r="F221" t="s">
        <v>1888</v>
      </c>
      <c r="G221" t="s">
        <v>4135</v>
      </c>
      <c r="H221" s="10">
        <v>42903.64298611111</v>
      </c>
      <c r="I221" s="10">
        <v>42903.642905092594</v>
      </c>
      <c r="J221" t="s">
        <v>1990</v>
      </c>
      <c r="K221" t="s">
        <v>2311</v>
      </c>
      <c r="N221" t="s">
        <v>102</v>
      </c>
      <c r="O221" t="s">
        <v>105</v>
      </c>
      <c r="P221" t="s">
        <v>1276</v>
      </c>
      <c r="Q221" t="s">
        <v>1874</v>
      </c>
      <c r="S221" t="s">
        <v>2448</v>
      </c>
      <c r="T221" t="s">
        <v>2451</v>
      </c>
      <c r="V221">
        <v>17283</v>
      </c>
      <c r="W221" t="s">
        <v>4134</v>
      </c>
      <c r="X221" t="s">
        <v>103</v>
      </c>
      <c r="Y221">
        <v>10050814</v>
      </c>
      <c r="Z221" t="s">
        <v>4135</v>
      </c>
      <c r="AA221">
        <v>1</v>
      </c>
      <c r="AB221" s="10">
        <v>42928.38077546296</v>
      </c>
      <c r="AC221" s="11" t="s">
        <v>2792</v>
      </c>
    </row>
    <row r="222" spans="1:29" x14ac:dyDescent="0.25">
      <c r="A222" s="9">
        <v>891513</v>
      </c>
      <c r="B222" t="s">
        <v>304</v>
      </c>
      <c r="C222" t="s">
        <v>104</v>
      </c>
      <c r="D222" t="s">
        <v>105</v>
      </c>
      <c r="E222" s="10">
        <v>42910.676793981482</v>
      </c>
      <c r="F222" t="s">
        <v>1888</v>
      </c>
      <c r="G222" t="s">
        <v>4135</v>
      </c>
      <c r="H222" s="10">
        <v>42910.676793981482</v>
      </c>
      <c r="I222" s="10">
        <v>42910.675335648149</v>
      </c>
      <c r="J222" t="s">
        <v>2009</v>
      </c>
      <c r="K222" t="s">
        <v>2311</v>
      </c>
      <c r="N222" t="s">
        <v>102</v>
      </c>
      <c r="O222" t="s">
        <v>105</v>
      </c>
      <c r="P222" t="s">
        <v>1276</v>
      </c>
      <c r="Q222" t="s">
        <v>107</v>
      </c>
      <c r="S222" t="s">
        <v>2448</v>
      </c>
      <c r="T222" t="s">
        <v>2451</v>
      </c>
      <c r="V222">
        <v>17295</v>
      </c>
      <c r="W222" t="s">
        <v>4134</v>
      </c>
      <c r="X222" t="s">
        <v>103</v>
      </c>
      <c r="Y222">
        <v>834852</v>
      </c>
      <c r="Z222" t="s">
        <v>4135</v>
      </c>
      <c r="AA222">
        <v>1</v>
      </c>
      <c r="AB222" s="10">
        <v>42914.459861111114</v>
      </c>
      <c r="AC222" s="11" t="s">
        <v>2793</v>
      </c>
    </row>
    <row r="223" spans="1:29" x14ac:dyDescent="0.25">
      <c r="A223" s="9">
        <v>904493</v>
      </c>
      <c r="B223" t="s">
        <v>305</v>
      </c>
      <c r="C223" t="s">
        <v>1877</v>
      </c>
      <c r="D223" t="s">
        <v>105</v>
      </c>
      <c r="E223" s="10">
        <v>42914.562245370369</v>
      </c>
      <c r="F223" t="s">
        <v>1888</v>
      </c>
      <c r="G223" t="s">
        <v>4135</v>
      </c>
      <c r="H223" s="10">
        <v>42914.562245370369</v>
      </c>
      <c r="I223" s="10">
        <v>42914.559988425928</v>
      </c>
      <c r="J223" t="s">
        <v>2001</v>
      </c>
      <c r="K223" t="s">
        <v>2311</v>
      </c>
      <c r="N223" t="s">
        <v>102</v>
      </c>
      <c r="O223" t="s">
        <v>105</v>
      </c>
      <c r="P223" t="s">
        <v>1276</v>
      </c>
      <c r="Q223" t="s">
        <v>107</v>
      </c>
      <c r="S223" t="s">
        <v>2448</v>
      </c>
      <c r="T223" t="s">
        <v>2451</v>
      </c>
      <c r="V223">
        <v>17295</v>
      </c>
      <c r="W223" t="s">
        <v>4134</v>
      </c>
      <c r="X223" t="s">
        <v>103</v>
      </c>
      <c r="Y223">
        <v>10050620</v>
      </c>
      <c r="Z223" t="s">
        <v>4135</v>
      </c>
      <c r="AA223">
        <v>3</v>
      </c>
      <c r="AB223" s="10">
        <v>42950.598530092589</v>
      </c>
      <c r="AC223" s="11" t="s">
        <v>2794</v>
      </c>
    </row>
    <row r="224" spans="1:29" x14ac:dyDescent="0.25">
      <c r="A224" s="9">
        <v>764993</v>
      </c>
      <c r="B224" t="s">
        <v>305</v>
      </c>
      <c r="C224" t="s">
        <v>1877</v>
      </c>
      <c r="D224" t="s">
        <v>105</v>
      </c>
      <c r="E224" s="10">
        <v>42886.838460648149</v>
      </c>
      <c r="F224" t="s">
        <v>1889</v>
      </c>
      <c r="G224" t="s">
        <v>4135</v>
      </c>
      <c r="H224" s="10">
        <v>42886.838460648149</v>
      </c>
      <c r="I224" s="10">
        <v>42886.305208333331</v>
      </c>
      <c r="J224" t="s">
        <v>1994</v>
      </c>
      <c r="K224" t="s">
        <v>2312</v>
      </c>
      <c r="N224" t="s">
        <v>102</v>
      </c>
      <c r="O224" t="s">
        <v>105</v>
      </c>
      <c r="P224" t="s">
        <v>1889</v>
      </c>
      <c r="Q224" t="s">
        <v>2324</v>
      </c>
      <c r="V224">
        <v>17346</v>
      </c>
      <c r="W224" t="s">
        <v>4134</v>
      </c>
      <c r="X224" t="s">
        <v>2499</v>
      </c>
      <c r="Y224">
        <v>615572</v>
      </c>
      <c r="Z224" t="s">
        <v>4135</v>
      </c>
      <c r="AA224">
        <v>1</v>
      </c>
      <c r="AB224" s="10">
        <v>42903.498749999999</v>
      </c>
      <c r="AC224" s="11" t="s">
        <v>2670</v>
      </c>
    </row>
    <row r="225" spans="1:29" x14ac:dyDescent="0.25">
      <c r="A225" s="9">
        <v>721489</v>
      </c>
      <c r="B225" t="s">
        <v>305</v>
      </c>
      <c r="C225" t="s">
        <v>1877</v>
      </c>
      <c r="D225" t="s">
        <v>105</v>
      </c>
      <c r="E225" s="10">
        <v>42879.491203703707</v>
      </c>
      <c r="F225" t="s">
        <v>1889</v>
      </c>
      <c r="G225" t="s">
        <v>4135</v>
      </c>
      <c r="H225" s="10">
        <v>42879.491203703707</v>
      </c>
      <c r="I225" s="10">
        <v>42879.465428240743</v>
      </c>
      <c r="J225" t="s">
        <v>1908</v>
      </c>
      <c r="K225" t="s">
        <v>2312</v>
      </c>
      <c r="N225" t="s">
        <v>102</v>
      </c>
      <c r="O225" t="s">
        <v>105</v>
      </c>
      <c r="P225" t="s">
        <v>1889</v>
      </c>
      <c r="Q225" t="s">
        <v>2326</v>
      </c>
      <c r="V225">
        <v>17352</v>
      </c>
      <c r="W225" t="s">
        <v>4134</v>
      </c>
      <c r="X225" t="s">
        <v>2498</v>
      </c>
      <c r="Y225" t="s">
        <v>2565</v>
      </c>
      <c r="Z225" t="s">
        <v>4135</v>
      </c>
      <c r="AA225">
        <v>0</v>
      </c>
      <c r="AB225" s="10">
        <v>42882.627118055556</v>
      </c>
      <c r="AC225" s="11" t="s">
        <v>2795</v>
      </c>
    </row>
    <row r="226" spans="1:29" x14ac:dyDescent="0.25">
      <c r="A226" s="9">
        <v>815491</v>
      </c>
      <c r="B226" t="s">
        <v>305</v>
      </c>
      <c r="C226" t="s">
        <v>1877</v>
      </c>
      <c r="D226" t="s">
        <v>105</v>
      </c>
      <c r="E226" s="10">
        <v>42896.456990740742</v>
      </c>
      <c r="F226" t="s">
        <v>1894</v>
      </c>
      <c r="G226" t="s">
        <v>4135</v>
      </c>
      <c r="H226" s="10">
        <v>42896.529907407406</v>
      </c>
      <c r="I226" s="10">
        <v>42896.474756944444</v>
      </c>
      <c r="J226" t="s">
        <v>1958</v>
      </c>
      <c r="K226" t="s">
        <v>2316</v>
      </c>
      <c r="N226" t="s">
        <v>102</v>
      </c>
      <c r="O226" t="s">
        <v>105</v>
      </c>
      <c r="P226" t="s">
        <v>1894</v>
      </c>
      <c r="Q226" t="s">
        <v>2362</v>
      </c>
      <c r="V226">
        <v>17352</v>
      </c>
      <c r="W226" t="s">
        <v>4134</v>
      </c>
      <c r="X226" t="s">
        <v>2498</v>
      </c>
      <c r="Y226">
        <v>776990</v>
      </c>
      <c r="Z226" t="s">
        <v>4135</v>
      </c>
      <c r="AA226">
        <v>0</v>
      </c>
      <c r="AB226" s="10">
        <v>42921.427465277775</v>
      </c>
      <c r="AC226" s="11" t="s">
        <v>2796</v>
      </c>
    </row>
    <row r="227" spans="1:29" x14ac:dyDescent="0.25">
      <c r="A227" s="9">
        <v>766965</v>
      </c>
      <c r="B227" t="s">
        <v>306</v>
      </c>
      <c r="C227" t="s">
        <v>1877</v>
      </c>
      <c r="D227" t="s">
        <v>105</v>
      </c>
      <c r="E227" s="10">
        <v>42887.443136574075</v>
      </c>
      <c r="F227" t="s">
        <v>1894</v>
      </c>
      <c r="G227" t="s">
        <v>4135</v>
      </c>
      <c r="H227" s="10">
        <v>42893.144525462965</v>
      </c>
      <c r="I227" s="10">
        <v>42887.711215277777</v>
      </c>
      <c r="J227" t="s">
        <v>1959</v>
      </c>
      <c r="K227" t="s">
        <v>2316</v>
      </c>
      <c r="N227" t="s">
        <v>102</v>
      </c>
      <c r="O227" t="s">
        <v>105</v>
      </c>
      <c r="P227" t="s">
        <v>1894</v>
      </c>
      <c r="Q227" t="s">
        <v>2346</v>
      </c>
      <c r="V227">
        <v>17352</v>
      </c>
      <c r="W227" t="s">
        <v>4134</v>
      </c>
      <c r="X227" t="s">
        <v>2498</v>
      </c>
      <c r="Y227">
        <v>778192</v>
      </c>
      <c r="Z227" t="s">
        <v>4135</v>
      </c>
      <c r="AA227">
        <v>1</v>
      </c>
      <c r="AB227" s="10">
        <v>42908.732974537037</v>
      </c>
      <c r="AC227" s="11" t="s">
        <v>2670</v>
      </c>
    </row>
    <row r="228" spans="1:29" x14ac:dyDescent="0.25">
      <c r="A228" s="9">
        <v>942167</v>
      </c>
      <c r="B228" t="s">
        <v>305</v>
      </c>
      <c r="C228" t="s">
        <v>1877</v>
      </c>
      <c r="D228" t="s">
        <v>105</v>
      </c>
      <c r="E228" s="10">
        <v>42921.574074074073</v>
      </c>
      <c r="F228" t="s">
        <v>1894</v>
      </c>
      <c r="G228" t="s">
        <v>4135</v>
      </c>
      <c r="H228" s="10">
        <v>42921.646990740737</v>
      </c>
      <c r="I228" s="10">
        <v>42921.600243055553</v>
      </c>
      <c r="J228" t="s">
        <v>1960</v>
      </c>
      <c r="K228" t="s">
        <v>2316</v>
      </c>
      <c r="N228" t="s">
        <v>102</v>
      </c>
      <c r="O228" t="s">
        <v>105</v>
      </c>
      <c r="P228" t="s">
        <v>1894</v>
      </c>
      <c r="Q228" t="s">
        <v>2353</v>
      </c>
      <c r="V228">
        <v>17352</v>
      </c>
      <c r="W228" t="s">
        <v>4134</v>
      </c>
      <c r="X228" t="s">
        <v>2498</v>
      </c>
      <c r="Y228">
        <v>839219</v>
      </c>
      <c r="Z228" t="s">
        <v>4135</v>
      </c>
      <c r="AA228">
        <v>1</v>
      </c>
      <c r="AB228" s="10">
        <v>42944.378993055558</v>
      </c>
      <c r="AC228" s="11" t="s">
        <v>2670</v>
      </c>
    </row>
    <row r="229" spans="1:29" x14ac:dyDescent="0.25">
      <c r="A229" s="9">
        <v>777001</v>
      </c>
      <c r="B229" t="s">
        <v>307</v>
      </c>
      <c r="C229" t="s">
        <v>1877</v>
      </c>
      <c r="D229" t="s">
        <v>105</v>
      </c>
      <c r="E229" s="10">
        <v>42888.664212962962</v>
      </c>
      <c r="F229" t="s">
        <v>1894</v>
      </c>
      <c r="G229" t="s">
        <v>4135</v>
      </c>
      <c r="H229" s="10">
        <v>42894.365601851852</v>
      </c>
      <c r="I229" s="10">
        <v>42888.677002314813</v>
      </c>
      <c r="J229" t="s">
        <v>1960</v>
      </c>
      <c r="K229" t="s">
        <v>2316</v>
      </c>
      <c r="N229" t="s">
        <v>102</v>
      </c>
      <c r="O229" t="s">
        <v>105</v>
      </c>
      <c r="P229" t="s">
        <v>1894</v>
      </c>
      <c r="Q229" t="s">
        <v>2346</v>
      </c>
      <c r="V229">
        <v>17352</v>
      </c>
      <c r="W229" t="s">
        <v>4134</v>
      </c>
      <c r="X229" t="s">
        <v>2498</v>
      </c>
      <c r="Y229">
        <v>839219</v>
      </c>
      <c r="Z229" t="s">
        <v>4135</v>
      </c>
      <c r="AA229">
        <v>1</v>
      </c>
      <c r="AB229" s="10">
        <v>42911.463726851849</v>
      </c>
      <c r="AC229" s="11" t="s">
        <v>2670</v>
      </c>
    </row>
    <row r="230" spans="1:29" x14ac:dyDescent="0.25">
      <c r="A230" s="9">
        <v>712790</v>
      </c>
      <c r="B230" t="s">
        <v>308</v>
      </c>
      <c r="C230" t="s">
        <v>1877</v>
      </c>
      <c r="D230" t="s">
        <v>105</v>
      </c>
      <c r="E230" s="10">
        <v>42876.50880787037</v>
      </c>
      <c r="F230" t="s">
        <v>1888</v>
      </c>
      <c r="G230" t="s">
        <v>4135</v>
      </c>
      <c r="H230" s="10">
        <v>42876.50880787037</v>
      </c>
      <c r="I230" s="10">
        <v>42876.485601851855</v>
      </c>
      <c r="J230" t="s">
        <v>2010</v>
      </c>
      <c r="K230" t="s">
        <v>2311</v>
      </c>
      <c r="N230" t="s">
        <v>102</v>
      </c>
      <c r="O230" t="s">
        <v>105</v>
      </c>
      <c r="P230" t="s">
        <v>1276</v>
      </c>
      <c r="Q230" t="s">
        <v>1874</v>
      </c>
      <c r="S230" t="s">
        <v>2448</v>
      </c>
      <c r="T230" t="s">
        <v>2451</v>
      </c>
      <c r="V230">
        <v>17406</v>
      </c>
      <c r="W230" t="s">
        <v>4134</v>
      </c>
      <c r="X230" t="s">
        <v>2498</v>
      </c>
      <c r="Y230" t="s">
        <v>2596</v>
      </c>
      <c r="Z230" t="s">
        <v>4135</v>
      </c>
      <c r="AA230">
        <v>1</v>
      </c>
      <c r="AB230" s="10">
        <v>42881.666134259256</v>
      </c>
      <c r="AC230" s="11" t="s">
        <v>2797</v>
      </c>
    </row>
    <row r="231" spans="1:29" x14ac:dyDescent="0.25">
      <c r="A231" s="9">
        <v>721849</v>
      </c>
      <c r="B231" t="s">
        <v>309</v>
      </c>
      <c r="C231" t="s">
        <v>1877</v>
      </c>
      <c r="D231" t="s">
        <v>105</v>
      </c>
      <c r="E231" s="10">
        <v>42879.505694444444</v>
      </c>
      <c r="F231" t="s">
        <v>1888</v>
      </c>
      <c r="G231" t="s">
        <v>4135</v>
      </c>
      <c r="H231" s="10">
        <v>42879.505694444444</v>
      </c>
      <c r="I231" s="10">
        <v>42879.492743055554</v>
      </c>
      <c r="J231" t="s">
        <v>2010</v>
      </c>
      <c r="K231" t="s">
        <v>2311</v>
      </c>
      <c r="N231" t="s">
        <v>102</v>
      </c>
      <c r="O231" t="s">
        <v>105</v>
      </c>
      <c r="P231" t="s">
        <v>1276</v>
      </c>
      <c r="Q231" t="s">
        <v>663</v>
      </c>
      <c r="S231" t="s">
        <v>2448</v>
      </c>
      <c r="T231" t="s">
        <v>2451</v>
      </c>
      <c r="V231">
        <v>17406</v>
      </c>
      <c r="W231" t="s">
        <v>4134</v>
      </c>
      <c r="X231" t="s">
        <v>2498</v>
      </c>
      <c r="Y231" t="s">
        <v>2596</v>
      </c>
      <c r="Z231" t="s">
        <v>4135</v>
      </c>
      <c r="AA231">
        <v>1</v>
      </c>
      <c r="AB231" s="10">
        <v>42938.417650462965</v>
      </c>
      <c r="AC231" s="11" t="s">
        <v>2798</v>
      </c>
    </row>
    <row r="232" spans="1:29" x14ac:dyDescent="0.25">
      <c r="A232" s="9">
        <v>854010</v>
      </c>
      <c r="B232" t="s">
        <v>309</v>
      </c>
      <c r="C232" t="s">
        <v>104</v>
      </c>
      <c r="D232" t="s">
        <v>105</v>
      </c>
      <c r="E232" s="10">
        <v>42904.451307870368</v>
      </c>
      <c r="F232" t="s">
        <v>1888</v>
      </c>
      <c r="G232" t="s">
        <v>4135</v>
      </c>
      <c r="H232" s="10">
        <v>42904.451307870368</v>
      </c>
      <c r="I232" s="10">
        <v>42904.426979166667</v>
      </c>
      <c r="J232" t="s">
        <v>2011</v>
      </c>
      <c r="K232" t="s">
        <v>2311</v>
      </c>
      <c r="N232" t="s">
        <v>102</v>
      </c>
      <c r="O232" t="s">
        <v>105</v>
      </c>
      <c r="P232" t="s">
        <v>1276</v>
      </c>
      <c r="Q232" t="s">
        <v>663</v>
      </c>
      <c r="S232" t="s">
        <v>2448</v>
      </c>
      <c r="T232" t="s">
        <v>2451</v>
      </c>
      <c r="V232">
        <v>17406</v>
      </c>
      <c r="W232" t="s">
        <v>4134</v>
      </c>
      <c r="X232" t="s">
        <v>2498</v>
      </c>
      <c r="Y232">
        <v>618767</v>
      </c>
      <c r="Z232" t="s">
        <v>4135</v>
      </c>
      <c r="AA232">
        <v>1</v>
      </c>
      <c r="AB232" s="10">
        <v>42994.687372685185</v>
      </c>
      <c r="AC232" s="11" t="s">
        <v>2799</v>
      </c>
    </row>
    <row r="233" spans="1:29" x14ac:dyDescent="0.25">
      <c r="A233" s="9">
        <v>813458</v>
      </c>
      <c r="B233" t="s">
        <v>310</v>
      </c>
      <c r="C233" t="s">
        <v>1878</v>
      </c>
      <c r="D233" t="s">
        <v>105</v>
      </c>
      <c r="E233" s="10">
        <v>42895.944143518522</v>
      </c>
      <c r="F233" t="s">
        <v>1889</v>
      </c>
      <c r="G233" t="s">
        <v>4135</v>
      </c>
      <c r="H233" s="10">
        <v>42895.944143518522</v>
      </c>
      <c r="I233" s="10">
        <v>42895.511990740742</v>
      </c>
      <c r="J233" t="s">
        <v>1908</v>
      </c>
      <c r="K233" t="s">
        <v>2312</v>
      </c>
      <c r="N233" t="s">
        <v>102</v>
      </c>
      <c r="O233" t="s">
        <v>105</v>
      </c>
      <c r="P233" t="s">
        <v>1889</v>
      </c>
      <c r="Q233" t="s">
        <v>2326</v>
      </c>
      <c r="V233">
        <v>17408</v>
      </c>
      <c r="W233" t="s">
        <v>4134</v>
      </c>
      <c r="X233" t="s">
        <v>2520</v>
      </c>
      <c r="Y233" t="s">
        <v>2565</v>
      </c>
      <c r="Z233" t="s">
        <v>4135</v>
      </c>
      <c r="AA233">
        <v>0</v>
      </c>
      <c r="AB233" s="10">
        <v>42916.636053240742</v>
      </c>
      <c r="AC233" s="11" t="s">
        <v>2800</v>
      </c>
    </row>
    <row r="234" spans="1:29" x14ac:dyDescent="0.25">
      <c r="A234" s="9">
        <v>944615</v>
      </c>
      <c r="B234" t="s">
        <v>309</v>
      </c>
      <c r="C234" t="s">
        <v>1877</v>
      </c>
      <c r="D234" t="s">
        <v>105</v>
      </c>
      <c r="E234" s="10">
        <v>42921.729375000003</v>
      </c>
      <c r="F234" t="s">
        <v>1889</v>
      </c>
      <c r="G234" t="s">
        <v>4135</v>
      </c>
      <c r="H234" s="10">
        <v>42921.729375000003</v>
      </c>
      <c r="I234" s="10">
        <v>42921.728101851855</v>
      </c>
      <c r="J234" t="s">
        <v>1912</v>
      </c>
      <c r="K234" t="s">
        <v>2312</v>
      </c>
      <c r="N234" t="s">
        <v>102</v>
      </c>
      <c r="O234" t="s">
        <v>105</v>
      </c>
      <c r="P234" t="s">
        <v>1889</v>
      </c>
      <c r="Q234" t="s">
        <v>2326</v>
      </c>
      <c r="V234">
        <v>17408</v>
      </c>
      <c r="W234" t="s">
        <v>4134</v>
      </c>
      <c r="X234" t="s">
        <v>2520</v>
      </c>
      <c r="Y234">
        <v>781590</v>
      </c>
      <c r="Z234" t="s">
        <v>4135</v>
      </c>
      <c r="AA234">
        <v>0</v>
      </c>
      <c r="AB234" s="10">
        <v>42949.455335648148</v>
      </c>
      <c r="AC234" s="11" t="s">
        <v>2670</v>
      </c>
    </row>
    <row r="235" spans="1:29" x14ac:dyDescent="0.25">
      <c r="A235" s="9">
        <v>813402</v>
      </c>
      <c r="B235" t="s">
        <v>309</v>
      </c>
      <c r="C235" t="s">
        <v>1878</v>
      </c>
      <c r="D235" t="s">
        <v>105</v>
      </c>
      <c r="E235" s="10">
        <v>42895.930891203701</v>
      </c>
      <c r="F235" t="s">
        <v>1889</v>
      </c>
      <c r="G235" t="s">
        <v>4135</v>
      </c>
      <c r="H235" s="10">
        <v>42895.930891203701</v>
      </c>
      <c r="I235" s="10">
        <v>42895.538287037038</v>
      </c>
      <c r="J235" t="s">
        <v>1912</v>
      </c>
      <c r="K235" t="s">
        <v>2312</v>
      </c>
      <c r="N235" t="s">
        <v>102</v>
      </c>
      <c r="O235" t="s">
        <v>105</v>
      </c>
      <c r="P235" t="s">
        <v>1889</v>
      </c>
      <c r="Q235" t="s">
        <v>2326</v>
      </c>
      <c r="V235">
        <v>17408</v>
      </c>
      <c r="W235" t="s">
        <v>4134</v>
      </c>
      <c r="X235" t="s">
        <v>2520</v>
      </c>
      <c r="Y235">
        <v>781590</v>
      </c>
      <c r="Z235" t="s">
        <v>4135</v>
      </c>
      <c r="AA235">
        <v>0</v>
      </c>
      <c r="AB235" s="10">
        <v>42915.504652777781</v>
      </c>
      <c r="AC235" s="11" t="s">
        <v>2670</v>
      </c>
    </row>
    <row r="236" spans="1:29" x14ac:dyDescent="0.25">
      <c r="A236" s="9">
        <v>860174</v>
      </c>
      <c r="B236" t="s">
        <v>311</v>
      </c>
      <c r="C236" t="s">
        <v>1877</v>
      </c>
      <c r="D236" t="s">
        <v>105</v>
      </c>
      <c r="E236" s="10">
        <v>42905.729953703703</v>
      </c>
      <c r="F236" t="s">
        <v>1889</v>
      </c>
      <c r="G236" t="s">
        <v>4135</v>
      </c>
      <c r="H236" s="10">
        <v>42936.678263888891</v>
      </c>
      <c r="I236" s="10">
        <v>42907.511053240742</v>
      </c>
      <c r="J236" t="s">
        <v>1942</v>
      </c>
      <c r="K236" t="s">
        <v>2312</v>
      </c>
      <c r="N236" t="s">
        <v>102</v>
      </c>
      <c r="O236" t="s">
        <v>105</v>
      </c>
      <c r="P236" t="s">
        <v>1889</v>
      </c>
      <c r="Q236" t="s">
        <v>2326</v>
      </c>
      <c r="V236">
        <v>17408</v>
      </c>
      <c r="W236" t="s">
        <v>4134</v>
      </c>
      <c r="X236" t="s">
        <v>2520</v>
      </c>
      <c r="Y236">
        <v>831153</v>
      </c>
      <c r="Z236" t="s">
        <v>4135</v>
      </c>
      <c r="AA236">
        <v>1</v>
      </c>
      <c r="AB236" s="10">
        <v>42936.678263888891</v>
      </c>
      <c r="AC236" s="11" t="s">
        <v>2670</v>
      </c>
    </row>
    <row r="237" spans="1:29" x14ac:dyDescent="0.25">
      <c r="A237" s="9">
        <v>805856</v>
      </c>
      <c r="B237" t="s">
        <v>310</v>
      </c>
      <c r="C237" t="s">
        <v>1877</v>
      </c>
      <c r="D237" t="s">
        <v>105</v>
      </c>
      <c r="E237" s="10">
        <v>42894.899328703701</v>
      </c>
      <c r="F237" t="s">
        <v>1889</v>
      </c>
      <c r="G237" t="s">
        <v>4135</v>
      </c>
      <c r="H237" s="10">
        <v>42894.899328703701</v>
      </c>
      <c r="I237" s="10">
        <v>42894.41777777778</v>
      </c>
      <c r="J237" t="s">
        <v>1942</v>
      </c>
      <c r="K237" t="s">
        <v>2312</v>
      </c>
      <c r="N237" t="s">
        <v>102</v>
      </c>
      <c r="O237" t="s">
        <v>105</v>
      </c>
      <c r="P237" t="s">
        <v>1889</v>
      </c>
      <c r="Q237" t="s">
        <v>2326</v>
      </c>
      <c r="V237">
        <v>17408</v>
      </c>
      <c r="W237" t="s">
        <v>4134</v>
      </c>
      <c r="X237" t="s">
        <v>2520</v>
      </c>
      <c r="Y237">
        <v>831153</v>
      </c>
      <c r="Z237" t="s">
        <v>4135</v>
      </c>
      <c r="AA237">
        <v>0</v>
      </c>
      <c r="AB237" s="10">
        <v>42916.636030092595</v>
      </c>
      <c r="AC237" s="11" t="s">
        <v>2670</v>
      </c>
    </row>
    <row r="238" spans="1:29" x14ac:dyDescent="0.25">
      <c r="A238" s="9">
        <v>1016681</v>
      </c>
      <c r="B238" t="s">
        <v>310</v>
      </c>
      <c r="C238" t="s">
        <v>1877</v>
      </c>
      <c r="D238" t="s">
        <v>105</v>
      </c>
      <c r="E238" s="10">
        <v>42935.628506944442</v>
      </c>
      <c r="F238" t="s">
        <v>1888</v>
      </c>
      <c r="G238" t="s">
        <v>4135</v>
      </c>
      <c r="H238" s="10">
        <v>42935.628506944442</v>
      </c>
      <c r="I238" s="10">
        <v>42935.625023148146</v>
      </c>
      <c r="J238" t="s">
        <v>2012</v>
      </c>
      <c r="K238" t="s">
        <v>2311</v>
      </c>
      <c r="N238" t="s">
        <v>102</v>
      </c>
      <c r="O238" t="s">
        <v>105</v>
      </c>
      <c r="P238" t="s">
        <v>1276</v>
      </c>
      <c r="Q238" t="s">
        <v>663</v>
      </c>
      <c r="S238" t="s">
        <v>2448</v>
      </c>
      <c r="T238" t="s">
        <v>2451</v>
      </c>
      <c r="V238">
        <v>17460</v>
      </c>
      <c r="W238" t="s">
        <v>4134</v>
      </c>
      <c r="X238" t="s">
        <v>103</v>
      </c>
      <c r="Y238" t="s">
        <v>2597</v>
      </c>
      <c r="Z238" t="s">
        <v>4135</v>
      </c>
      <c r="AA238">
        <v>0</v>
      </c>
      <c r="AB238" s="10">
        <v>42963.703599537039</v>
      </c>
      <c r="AC238" s="11" t="s">
        <v>2801</v>
      </c>
    </row>
    <row r="239" spans="1:29" x14ac:dyDescent="0.25">
      <c r="A239" s="9">
        <v>879229</v>
      </c>
      <c r="B239" t="s">
        <v>310</v>
      </c>
      <c r="C239" t="s">
        <v>1877</v>
      </c>
      <c r="D239" t="s">
        <v>105</v>
      </c>
      <c r="E239" s="10">
        <v>42908.876759259256</v>
      </c>
      <c r="F239" t="s">
        <v>1889</v>
      </c>
      <c r="G239" t="s">
        <v>4135</v>
      </c>
      <c r="H239" s="10">
        <v>42908.876759259256</v>
      </c>
      <c r="I239" s="10">
        <v>42908.34716435185</v>
      </c>
      <c r="J239" t="s">
        <v>1909</v>
      </c>
      <c r="K239" t="s">
        <v>2312</v>
      </c>
      <c r="N239" t="s">
        <v>102</v>
      </c>
      <c r="O239" t="s">
        <v>105</v>
      </c>
      <c r="P239" t="s">
        <v>1889</v>
      </c>
      <c r="Q239" t="s">
        <v>2326</v>
      </c>
      <c r="V239">
        <v>17464</v>
      </c>
      <c r="W239" t="s">
        <v>4134</v>
      </c>
      <c r="X239" t="s">
        <v>2516</v>
      </c>
      <c r="Y239">
        <v>778810</v>
      </c>
      <c r="Z239" t="s">
        <v>4135</v>
      </c>
      <c r="AA239">
        <v>1</v>
      </c>
      <c r="AB239" s="10">
        <v>42930.681840277779</v>
      </c>
      <c r="AC239" s="11" t="s">
        <v>2802</v>
      </c>
    </row>
    <row r="240" spans="1:29" x14ac:dyDescent="0.25">
      <c r="A240" s="9">
        <v>893191</v>
      </c>
      <c r="B240" t="s">
        <v>310</v>
      </c>
      <c r="C240" t="s">
        <v>1877</v>
      </c>
      <c r="D240" t="s">
        <v>105</v>
      </c>
      <c r="E240" s="10">
        <v>42911.000810185185</v>
      </c>
      <c r="F240" t="s">
        <v>1888</v>
      </c>
      <c r="G240" t="s">
        <v>4135</v>
      </c>
      <c r="H240" s="10">
        <v>42911.000810185185</v>
      </c>
      <c r="I240" s="10">
        <v>42910.964155092595</v>
      </c>
      <c r="J240" t="s">
        <v>1965</v>
      </c>
      <c r="K240" t="s">
        <v>2311</v>
      </c>
      <c r="N240" t="s">
        <v>102</v>
      </c>
      <c r="O240" t="s">
        <v>105</v>
      </c>
      <c r="P240" t="s">
        <v>1276</v>
      </c>
      <c r="Q240" t="s">
        <v>1876</v>
      </c>
      <c r="S240" t="s">
        <v>2448</v>
      </c>
      <c r="T240" t="s">
        <v>2451</v>
      </c>
      <c r="V240">
        <v>17464</v>
      </c>
      <c r="W240" t="s">
        <v>4134</v>
      </c>
      <c r="X240" t="s">
        <v>2516</v>
      </c>
      <c r="Y240">
        <v>839877</v>
      </c>
      <c r="Z240" t="s">
        <v>4135</v>
      </c>
      <c r="AA240">
        <v>1</v>
      </c>
      <c r="AB240" s="10">
        <v>42932.611886574072</v>
      </c>
      <c r="AC240" s="11" t="s">
        <v>2803</v>
      </c>
    </row>
    <row r="241" spans="1:29" x14ac:dyDescent="0.25">
      <c r="A241" s="9">
        <v>786172</v>
      </c>
      <c r="B241" t="s">
        <v>311</v>
      </c>
      <c r="C241" t="s">
        <v>1878</v>
      </c>
      <c r="D241" t="s">
        <v>105</v>
      </c>
      <c r="E241" s="10">
        <v>42890.554201388892</v>
      </c>
      <c r="F241" t="s">
        <v>1888</v>
      </c>
      <c r="G241" t="s">
        <v>4135</v>
      </c>
      <c r="H241" s="10">
        <v>42890.554201388892</v>
      </c>
      <c r="I241" s="10">
        <v>42890.542037037034</v>
      </c>
      <c r="J241" t="s">
        <v>1975</v>
      </c>
      <c r="K241" t="s">
        <v>2311</v>
      </c>
      <c r="N241" t="s">
        <v>102</v>
      </c>
      <c r="O241" t="s">
        <v>105</v>
      </c>
      <c r="P241" t="s">
        <v>1276</v>
      </c>
      <c r="Q241" t="s">
        <v>1874</v>
      </c>
      <c r="S241" t="s">
        <v>2448</v>
      </c>
      <c r="T241" t="s">
        <v>2451</v>
      </c>
      <c r="V241">
        <v>17508</v>
      </c>
      <c r="W241" t="s">
        <v>4134</v>
      </c>
      <c r="X241" t="s">
        <v>2498</v>
      </c>
      <c r="Y241" t="s">
        <v>2586</v>
      </c>
      <c r="Z241" t="s">
        <v>4135</v>
      </c>
      <c r="AA241">
        <v>1</v>
      </c>
      <c r="AB241" s="10">
        <v>42917.879328703704</v>
      </c>
      <c r="AC241" s="11" t="s">
        <v>2804</v>
      </c>
    </row>
    <row r="242" spans="1:29" x14ac:dyDescent="0.25">
      <c r="A242" s="9">
        <v>910435</v>
      </c>
      <c r="B242" t="s">
        <v>312</v>
      </c>
      <c r="C242" t="s">
        <v>1877</v>
      </c>
      <c r="D242" t="s">
        <v>105</v>
      </c>
      <c r="E242" s="10">
        <v>42915.488229166665</v>
      </c>
      <c r="F242" t="s">
        <v>1888</v>
      </c>
      <c r="G242" t="s">
        <v>4135</v>
      </c>
      <c r="H242" s="10">
        <v>42915.488229166665</v>
      </c>
      <c r="I242" s="10">
        <v>42915.487523148149</v>
      </c>
      <c r="J242" t="s">
        <v>2013</v>
      </c>
      <c r="K242" t="s">
        <v>2311</v>
      </c>
      <c r="N242" t="s">
        <v>102</v>
      </c>
      <c r="O242" t="s">
        <v>105</v>
      </c>
      <c r="P242" t="s">
        <v>1276</v>
      </c>
      <c r="Q242" t="s">
        <v>2355</v>
      </c>
      <c r="S242" t="s">
        <v>2448</v>
      </c>
      <c r="T242" t="s">
        <v>2451</v>
      </c>
      <c r="V242">
        <v>17508</v>
      </c>
      <c r="W242" t="s">
        <v>4134</v>
      </c>
      <c r="X242" t="s">
        <v>2498</v>
      </c>
      <c r="Y242" t="s">
        <v>2598</v>
      </c>
      <c r="Z242" t="s">
        <v>4135</v>
      </c>
      <c r="AA242">
        <v>3</v>
      </c>
      <c r="AB242" s="10">
        <v>42918.645937499998</v>
      </c>
      <c r="AC242" s="11" t="s">
        <v>2805</v>
      </c>
    </row>
    <row r="243" spans="1:29" x14ac:dyDescent="0.25">
      <c r="A243" s="9">
        <v>960065</v>
      </c>
      <c r="B243" t="s">
        <v>313</v>
      </c>
      <c r="C243" t="s">
        <v>1878</v>
      </c>
      <c r="D243" t="s">
        <v>105</v>
      </c>
      <c r="E243" s="10">
        <v>42923.933067129627</v>
      </c>
      <c r="F243" t="s">
        <v>1889</v>
      </c>
      <c r="G243" t="s">
        <v>4135</v>
      </c>
      <c r="H243" s="10">
        <v>42923.933067129627</v>
      </c>
      <c r="I243" s="10">
        <v>42923.49113425926</v>
      </c>
      <c r="J243" t="s">
        <v>1918</v>
      </c>
      <c r="K243" t="s">
        <v>2312</v>
      </c>
      <c r="N243" t="s">
        <v>102</v>
      </c>
      <c r="O243" t="s">
        <v>105</v>
      </c>
      <c r="P243" t="s">
        <v>1889</v>
      </c>
      <c r="Q243" t="s">
        <v>2324</v>
      </c>
      <c r="V243">
        <v>17508</v>
      </c>
      <c r="W243" t="s">
        <v>4134</v>
      </c>
      <c r="X243" t="s">
        <v>2498</v>
      </c>
      <c r="Y243">
        <v>610092</v>
      </c>
      <c r="Z243" t="s">
        <v>4135</v>
      </c>
      <c r="AA243">
        <v>1</v>
      </c>
      <c r="AB243" s="10">
        <v>42943.537303240744</v>
      </c>
      <c r="AC243" s="11" t="s">
        <v>2806</v>
      </c>
    </row>
    <row r="244" spans="1:29" x14ac:dyDescent="0.25">
      <c r="A244" s="9">
        <v>809435</v>
      </c>
      <c r="B244" t="s">
        <v>313</v>
      </c>
      <c r="C244" t="s">
        <v>1877</v>
      </c>
      <c r="D244" t="s">
        <v>105</v>
      </c>
      <c r="E244" s="10">
        <v>42895.553310185183</v>
      </c>
      <c r="F244" t="s">
        <v>1894</v>
      </c>
      <c r="G244" t="s">
        <v>4135</v>
      </c>
      <c r="H244" s="10">
        <v>42895.605393518519</v>
      </c>
      <c r="I244" s="10">
        <v>42895.559745370374</v>
      </c>
      <c r="J244" t="s">
        <v>1959</v>
      </c>
      <c r="K244" t="s">
        <v>2316</v>
      </c>
      <c r="N244" t="s">
        <v>102</v>
      </c>
      <c r="O244" t="s">
        <v>105</v>
      </c>
      <c r="P244" t="s">
        <v>1894</v>
      </c>
      <c r="Q244" t="s">
        <v>2353</v>
      </c>
      <c r="V244">
        <v>17508</v>
      </c>
      <c r="W244" t="s">
        <v>4134</v>
      </c>
      <c r="X244" t="s">
        <v>2498</v>
      </c>
      <c r="Y244">
        <v>778192</v>
      </c>
      <c r="Z244" t="s">
        <v>4135</v>
      </c>
      <c r="AA244">
        <v>0</v>
      </c>
      <c r="AB244" s="10">
        <v>42937.589861111112</v>
      </c>
      <c r="AC244" s="11" t="s">
        <v>2670</v>
      </c>
    </row>
    <row r="245" spans="1:29" x14ac:dyDescent="0.25">
      <c r="A245" s="9">
        <v>1017733</v>
      </c>
      <c r="B245" t="s">
        <v>314</v>
      </c>
      <c r="C245" t="s">
        <v>1877</v>
      </c>
      <c r="D245" t="s">
        <v>105</v>
      </c>
      <c r="E245" s="10">
        <v>42935.676759259259</v>
      </c>
      <c r="F245" t="s">
        <v>1894</v>
      </c>
      <c r="G245" t="s">
        <v>4135</v>
      </c>
      <c r="H245" s="10">
        <v>42935.728842592594</v>
      </c>
      <c r="I245" s="10">
        <v>42935.678865740738</v>
      </c>
      <c r="J245" t="s">
        <v>1977</v>
      </c>
      <c r="K245" t="s">
        <v>2316</v>
      </c>
      <c r="N245" t="s">
        <v>102</v>
      </c>
      <c r="O245" t="s">
        <v>105</v>
      </c>
      <c r="P245" t="s">
        <v>1894</v>
      </c>
      <c r="Q245" t="s">
        <v>2353</v>
      </c>
      <c r="V245">
        <v>17567</v>
      </c>
      <c r="W245" t="s">
        <v>4134</v>
      </c>
      <c r="X245" t="s">
        <v>103</v>
      </c>
      <c r="Y245">
        <v>603037</v>
      </c>
      <c r="Z245" t="s">
        <v>4135</v>
      </c>
      <c r="AA245">
        <v>2</v>
      </c>
      <c r="AB245" s="10">
        <v>42942.771932870368</v>
      </c>
      <c r="AC245" s="11" t="s">
        <v>2807</v>
      </c>
    </row>
    <row r="246" spans="1:29" x14ac:dyDescent="0.25">
      <c r="A246" s="9">
        <v>781356</v>
      </c>
      <c r="B246" t="s">
        <v>315</v>
      </c>
      <c r="C246" t="s">
        <v>1877</v>
      </c>
      <c r="D246" t="s">
        <v>105</v>
      </c>
      <c r="E246" s="10">
        <v>42889.65357638889</v>
      </c>
      <c r="F246" t="s">
        <v>1888</v>
      </c>
      <c r="G246" t="s">
        <v>4135</v>
      </c>
      <c r="H246" s="10">
        <v>42889.65357638889</v>
      </c>
      <c r="I246" s="10">
        <v>42889.650092592594</v>
      </c>
      <c r="J246" t="s">
        <v>1973</v>
      </c>
      <c r="K246" t="s">
        <v>2311</v>
      </c>
      <c r="N246" t="s">
        <v>102</v>
      </c>
      <c r="O246" t="s">
        <v>105</v>
      </c>
      <c r="P246" t="s">
        <v>1276</v>
      </c>
      <c r="Q246" t="s">
        <v>2366</v>
      </c>
      <c r="S246" t="s">
        <v>2448</v>
      </c>
      <c r="T246" t="s">
        <v>2451</v>
      </c>
      <c r="V246">
        <v>17567</v>
      </c>
      <c r="W246" t="s">
        <v>4134</v>
      </c>
      <c r="X246" t="s">
        <v>103</v>
      </c>
      <c r="Y246">
        <v>742456</v>
      </c>
      <c r="Z246" t="s">
        <v>4135</v>
      </c>
      <c r="AA246">
        <v>0</v>
      </c>
      <c r="AB246" s="10">
        <v>42910.467210648145</v>
      </c>
      <c r="AC246" s="11" t="s">
        <v>2808</v>
      </c>
    </row>
    <row r="247" spans="1:29" x14ac:dyDescent="0.25">
      <c r="A247" s="9">
        <v>1066415</v>
      </c>
      <c r="B247" t="s">
        <v>316</v>
      </c>
      <c r="C247" t="s">
        <v>104</v>
      </c>
      <c r="D247" t="s">
        <v>105</v>
      </c>
      <c r="E247" s="10">
        <v>42944.547175925924</v>
      </c>
      <c r="F247" t="s">
        <v>1889</v>
      </c>
      <c r="G247" t="s">
        <v>4135</v>
      </c>
      <c r="H247" s="10">
        <v>42944.547175925924</v>
      </c>
      <c r="I247" s="10">
        <v>42944.53665509259</v>
      </c>
      <c r="J247" t="s">
        <v>1909</v>
      </c>
      <c r="K247" t="s">
        <v>2312</v>
      </c>
      <c r="N247" t="s">
        <v>102</v>
      </c>
      <c r="O247" t="s">
        <v>105</v>
      </c>
      <c r="P247" t="s">
        <v>1889</v>
      </c>
      <c r="Q247" t="s">
        <v>2326</v>
      </c>
      <c r="V247">
        <v>17567</v>
      </c>
      <c r="W247" t="s">
        <v>4134</v>
      </c>
      <c r="X247" t="s">
        <v>103</v>
      </c>
      <c r="Y247">
        <v>778810</v>
      </c>
      <c r="Z247" t="s">
        <v>4135</v>
      </c>
      <c r="AA247">
        <v>0</v>
      </c>
      <c r="AB247" s="10">
        <v>42964.453333333331</v>
      </c>
      <c r="AC247" s="11" t="s">
        <v>2773</v>
      </c>
    </row>
    <row r="248" spans="1:29" x14ac:dyDescent="0.25">
      <c r="A248" s="9">
        <v>1080237</v>
      </c>
      <c r="B248" t="s">
        <v>316</v>
      </c>
      <c r="C248" t="s">
        <v>104</v>
      </c>
      <c r="D248" t="s">
        <v>105</v>
      </c>
      <c r="E248" s="10">
        <v>42946.498067129629</v>
      </c>
      <c r="F248" t="s">
        <v>1889</v>
      </c>
      <c r="G248" t="s">
        <v>4135</v>
      </c>
      <c r="H248" s="10">
        <v>42946.498067129629</v>
      </c>
      <c r="I248" s="10">
        <v>42946.490243055552</v>
      </c>
      <c r="J248" t="s">
        <v>1942</v>
      </c>
      <c r="K248" t="s">
        <v>2312</v>
      </c>
      <c r="N248" t="s">
        <v>102</v>
      </c>
      <c r="O248" t="s">
        <v>105</v>
      </c>
      <c r="P248" t="s">
        <v>1889</v>
      </c>
      <c r="Q248" t="s">
        <v>2326</v>
      </c>
      <c r="V248">
        <v>17567</v>
      </c>
      <c r="W248" t="s">
        <v>4134</v>
      </c>
      <c r="X248" t="s">
        <v>103</v>
      </c>
      <c r="Y248">
        <v>831153</v>
      </c>
      <c r="Z248" t="s">
        <v>4135</v>
      </c>
      <c r="AA248">
        <v>0</v>
      </c>
      <c r="AB248" s="10">
        <v>42964.453182870369</v>
      </c>
      <c r="AC248" s="11" t="s">
        <v>2809</v>
      </c>
    </row>
    <row r="249" spans="1:29" x14ac:dyDescent="0.25">
      <c r="A249" s="9">
        <v>696939</v>
      </c>
      <c r="B249" t="s">
        <v>316</v>
      </c>
      <c r="C249" t="s">
        <v>1878</v>
      </c>
      <c r="D249" t="s">
        <v>105</v>
      </c>
      <c r="E249" s="10">
        <v>42872.69023148148</v>
      </c>
      <c r="F249" t="s">
        <v>1888</v>
      </c>
      <c r="G249" t="s">
        <v>4135</v>
      </c>
      <c r="H249" s="10">
        <v>42872.69023148148</v>
      </c>
      <c r="I249" s="10">
        <v>42872.678576388891</v>
      </c>
      <c r="J249" t="s">
        <v>1954</v>
      </c>
      <c r="K249" t="s">
        <v>2311</v>
      </c>
      <c r="N249" t="s">
        <v>102</v>
      </c>
      <c r="O249" t="s">
        <v>105</v>
      </c>
      <c r="P249" t="s">
        <v>1276</v>
      </c>
      <c r="Q249" t="s">
        <v>2327</v>
      </c>
      <c r="S249" t="s">
        <v>2448</v>
      </c>
      <c r="T249" t="s">
        <v>2451</v>
      </c>
      <c r="V249">
        <v>17609</v>
      </c>
      <c r="W249" t="s">
        <v>4134</v>
      </c>
      <c r="X249" t="s">
        <v>2504</v>
      </c>
      <c r="Y249">
        <v>781347</v>
      </c>
      <c r="Z249" t="s">
        <v>4135</v>
      </c>
      <c r="AA249">
        <v>2</v>
      </c>
      <c r="AB249" s="10">
        <v>42876.738055555557</v>
      </c>
      <c r="AC249" s="11" t="s">
        <v>2670</v>
      </c>
    </row>
    <row r="250" spans="1:29" x14ac:dyDescent="0.25">
      <c r="A250" s="9">
        <v>867768</v>
      </c>
      <c r="B250" t="s">
        <v>316</v>
      </c>
      <c r="C250" t="s">
        <v>1877</v>
      </c>
      <c r="D250" t="s">
        <v>105</v>
      </c>
      <c r="E250" s="10">
        <v>42907.654409722221</v>
      </c>
      <c r="F250" t="s">
        <v>1888</v>
      </c>
      <c r="G250" t="s">
        <v>4135</v>
      </c>
      <c r="H250" s="10">
        <v>42907.654409722221</v>
      </c>
      <c r="I250" s="10">
        <v>42907.608553240738</v>
      </c>
      <c r="J250" t="s">
        <v>1989</v>
      </c>
      <c r="K250" t="s">
        <v>2311</v>
      </c>
      <c r="N250" t="s">
        <v>102</v>
      </c>
      <c r="O250" t="s">
        <v>105</v>
      </c>
      <c r="P250" t="s">
        <v>1276</v>
      </c>
      <c r="Q250" t="s">
        <v>663</v>
      </c>
      <c r="S250" t="s">
        <v>2448</v>
      </c>
      <c r="T250" t="s">
        <v>2451</v>
      </c>
      <c r="V250">
        <v>17609</v>
      </c>
      <c r="W250" t="s">
        <v>4134</v>
      </c>
      <c r="X250" t="s">
        <v>2504</v>
      </c>
      <c r="Y250">
        <v>10050608</v>
      </c>
      <c r="Z250" t="s">
        <v>4135</v>
      </c>
      <c r="AA250">
        <v>0</v>
      </c>
      <c r="AB250" s="10">
        <v>42928.520868055559</v>
      </c>
      <c r="AC250" s="11" t="s">
        <v>2810</v>
      </c>
    </row>
    <row r="251" spans="1:29" x14ac:dyDescent="0.25">
      <c r="A251" s="9">
        <v>17007</v>
      </c>
      <c r="B251" t="s">
        <v>317</v>
      </c>
      <c r="C251" t="s">
        <v>104</v>
      </c>
      <c r="D251" t="s">
        <v>105</v>
      </c>
      <c r="E251" s="10">
        <v>42839.617418981485</v>
      </c>
      <c r="F251" t="s">
        <v>1893</v>
      </c>
      <c r="G251" t="s">
        <v>4135</v>
      </c>
      <c r="H251" s="10">
        <v>42840.242418981485</v>
      </c>
      <c r="I251" s="10">
        <v>42833.798842592594</v>
      </c>
      <c r="J251" t="s">
        <v>1926</v>
      </c>
      <c r="K251" t="s">
        <v>2315</v>
      </c>
      <c r="N251" t="s">
        <v>2321</v>
      </c>
      <c r="O251" t="s">
        <v>105</v>
      </c>
      <c r="P251" t="s">
        <v>2322</v>
      </c>
      <c r="Q251" t="s">
        <v>2339</v>
      </c>
      <c r="R251" t="s">
        <v>2322</v>
      </c>
      <c r="U251" t="s">
        <v>2461</v>
      </c>
      <c r="V251">
        <v>17634</v>
      </c>
      <c r="W251" t="s">
        <v>4134</v>
      </c>
      <c r="X251" t="s">
        <v>103</v>
      </c>
      <c r="Y251" t="s">
        <v>2572</v>
      </c>
      <c r="Z251" t="s">
        <v>4135</v>
      </c>
      <c r="AA251">
        <v>1</v>
      </c>
      <c r="AB251" s="10">
        <v>42867.436967592592</v>
      </c>
      <c r="AC251" s="11" t="s">
        <v>2811</v>
      </c>
    </row>
    <row r="252" spans="1:29" x14ac:dyDescent="0.25">
      <c r="A252" s="9">
        <v>1052290</v>
      </c>
      <c r="B252" t="s">
        <v>318</v>
      </c>
      <c r="C252" t="s">
        <v>1877</v>
      </c>
      <c r="D252" t="s">
        <v>105</v>
      </c>
      <c r="E252" s="10">
        <v>42942.569386574076</v>
      </c>
      <c r="F252" t="s">
        <v>1897</v>
      </c>
      <c r="G252" t="s">
        <v>4135</v>
      </c>
      <c r="H252" s="10">
        <v>42942.569386574076</v>
      </c>
      <c r="I252" s="10">
        <v>42942.565497685187</v>
      </c>
      <c r="J252" t="s">
        <v>2014</v>
      </c>
      <c r="K252" t="s">
        <v>2318</v>
      </c>
      <c r="N252" t="s">
        <v>102</v>
      </c>
      <c r="O252" t="s">
        <v>105</v>
      </c>
      <c r="P252" t="s">
        <v>1897</v>
      </c>
      <c r="Q252" t="s">
        <v>2367</v>
      </c>
      <c r="R252" t="s">
        <v>106</v>
      </c>
      <c r="S252" t="s">
        <v>2449</v>
      </c>
      <c r="T252" t="s">
        <v>2462</v>
      </c>
      <c r="U252" t="s">
        <v>2463</v>
      </c>
      <c r="V252">
        <v>17650</v>
      </c>
      <c r="W252" t="s">
        <v>4134</v>
      </c>
      <c r="X252" t="s">
        <v>103</v>
      </c>
      <c r="Y252" t="s">
        <v>2599</v>
      </c>
      <c r="Z252" t="s">
        <v>4134</v>
      </c>
      <c r="AA252">
        <v>6</v>
      </c>
      <c r="AB252" s="10">
        <v>42965.523194444446</v>
      </c>
      <c r="AC252" s="11" t="s">
        <v>2812</v>
      </c>
    </row>
    <row r="253" spans="1:29" x14ac:dyDescent="0.25">
      <c r="A253" s="9">
        <v>869538</v>
      </c>
      <c r="B253" t="s">
        <v>319</v>
      </c>
      <c r="C253" t="s">
        <v>1878</v>
      </c>
      <c r="D253" t="s">
        <v>105</v>
      </c>
      <c r="E253" s="10">
        <v>42907.755162037036</v>
      </c>
      <c r="F253" t="s">
        <v>1889</v>
      </c>
      <c r="G253" t="s">
        <v>4135</v>
      </c>
      <c r="H253" s="10">
        <v>42907.755162037036</v>
      </c>
      <c r="I253" s="10">
        <v>42907.731168981481</v>
      </c>
      <c r="J253" t="s">
        <v>1918</v>
      </c>
      <c r="K253" t="s">
        <v>2312</v>
      </c>
      <c r="N253" t="s">
        <v>102</v>
      </c>
      <c r="O253" t="s">
        <v>105</v>
      </c>
      <c r="P253" t="s">
        <v>1889</v>
      </c>
      <c r="Q253" t="s">
        <v>2324</v>
      </c>
      <c r="V253">
        <v>17650</v>
      </c>
      <c r="W253" t="s">
        <v>4134</v>
      </c>
      <c r="X253" t="s">
        <v>103</v>
      </c>
      <c r="Y253">
        <v>610092</v>
      </c>
      <c r="Z253" t="s">
        <v>4135</v>
      </c>
      <c r="AA253">
        <v>0</v>
      </c>
      <c r="AB253" s="10">
        <v>42925.502418981479</v>
      </c>
      <c r="AC253" s="11" t="s">
        <v>2670</v>
      </c>
    </row>
    <row r="254" spans="1:29" x14ac:dyDescent="0.25">
      <c r="A254" s="9">
        <v>729616</v>
      </c>
      <c r="B254" t="s">
        <v>320</v>
      </c>
      <c r="C254" t="s">
        <v>104</v>
      </c>
      <c r="D254" t="s">
        <v>105</v>
      </c>
      <c r="E254" s="10">
        <v>42880.458958333336</v>
      </c>
      <c r="F254" t="s">
        <v>1889</v>
      </c>
      <c r="G254" t="s">
        <v>4135</v>
      </c>
      <c r="H254" s="10">
        <v>42880.458958333336</v>
      </c>
      <c r="I254" s="10">
        <v>42880.456863425927</v>
      </c>
      <c r="J254" t="s">
        <v>1912</v>
      </c>
      <c r="K254" t="s">
        <v>2312</v>
      </c>
      <c r="N254" t="s">
        <v>102</v>
      </c>
      <c r="O254" t="s">
        <v>105</v>
      </c>
      <c r="P254" t="s">
        <v>1889</v>
      </c>
      <c r="Q254" t="s">
        <v>2324</v>
      </c>
      <c r="V254">
        <v>17650</v>
      </c>
      <c r="W254" t="s">
        <v>4134</v>
      </c>
      <c r="X254" t="s">
        <v>103</v>
      </c>
      <c r="Y254">
        <v>781590</v>
      </c>
      <c r="Z254" t="s">
        <v>4135</v>
      </c>
      <c r="AA254">
        <v>0</v>
      </c>
      <c r="AB254" s="10">
        <v>42902.476400462961</v>
      </c>
      <c r="AC254" s="11" t="s">
        <v>2677</v>
      </c>
    </row>
    <row r="255" spans="1:29" x14ac:dyDescent="0.25">
      <c r="A255" s="9">
        <v>806816</v>
      </c>
      <c r="B255" t="s">
        <v>321</v>
      </c>
      <c r="C255" t="s">
        <v>1877</v>
      </c>
      <c r="D255" t="s">
        <v>105</v>
      </c>
      <c r="E255" s="10">
        <v>42895.334837962961</v>
      </c>
      <c r="F255" t="s">
        <v>1889</v>
      </c>
      <c r="G255" t="s">
        <v>4135</v>
      </c>
      <c r="H255" s="10">
        <v>42895.334837962961</v>
      </c>
      <c r="I255" s="10">
        <v>42895.288912037038</v>
      </c>
      <c r="J255" t="s">
        <v>1942</v>
      </c>
      <c r="K255" t="s">
        <v>2312</v>
      </c>
      <c r="N255" t="s">
        <v>102</v>
      </c>
      <c r="O255" t="s">
        <v>105</v>
      </c>
      <c r="P255" t="s">
        <v>1889</v>
      </c>
      <c r="Q255" t="s">
        <v>2324</v>
      </c>
      <c r="V255">
        <v>17650</v>
      </c>
      <c r="W255" t="s">
        <v>4134</v>
      </c>
      <c r="X255" t="s">
        <v>103</v>
      </c>
      <c r="Y255">
        <v>831153</v>
      </c>
      <c r="Z255" t="s">
        <v>4135</v>
      </c>
      <c r="AA255">
        <v>0</v>
      </c>
      <c r="AB255" s="10">
        <v>42917.453599537039</v>
      </c>
      <c r="AC255" s="11" t="s">
        <v>2670</v>
      </c>
    </row>
    <row r="256" spans="1:29" x14ac:dyDescent="0.25">
      <c r="A256" s="9">
        <v>722615</v>
      </c>
      <c r="B256" t="s">
        <v>322</v>
      </c>
      <c r="C256" t="s">
        <v>104</v>
      </c>
      <c r="D256" t="s">
        <v>105</v>
      </c>
      <c r="E256" s="10">
        <v>42879.540289351855</v>
      </c>
      <c r="F256" t="s">
        <v>1889</v>
      </c>
      <c r="G256" t="s">
        <v>4135</v>
      </c>
      <c r="H256" s="10">
        <v>42879.540289351855</v>
      </c>
      <c r="I256" s="10">
        <v>42879.534861111111</v>
      </c>
      <c r="J256" t="s">
        <v>1905</v>
      </c>
      <c r="K256" t="s">
        <v>2312</v>
      </c>
      <c r="N256" t="s">
        <v>102</v>
      </c>
      <c r="O256" t="s">
        <v>105</v>
      </c>
      <c r="P256" t="s">
        <v>1889</v>
      </c>
      <c r="Q256" t="s">
        <v>2324</v>
      </c>
      <c r="V256">
        <v>17650</v>
      </c>
      <c r="W256" t="s">
        <v>4134</v>
      </c>
      <c r="X256" t="s">
        <v>103</v>
      </c>
      <c r="Y256">
        <v>863732</v>
      </c>
      <c r="Z256" t="s">
        <v>4135</v>
      </c>
      <c r="AA256">
        <v>1</v>
      </c>
      <c r="AB256" s="10">
        <v>42902.500300925924</v>
      </c>
      <c r="AC256" s="11" t="s">
        <v>2813</v>
      </c>
    </row>
    <row r="257" spans="1:29" x14ac:dyDescent="0.25">
      <c r="A257" s="9">
        <v>746527</v>
      </c>
      <c r="B257" t="s">
        <v>323</v>
      </c>
      <c r="C257" t="s">
        <v>104</v>
      </c>
      <c r="D257" t="s">
        <v>105</v>
      </c>
      <c r="E257" s="10">
        <v>42882.487569444442</v>
      </c>
      <c r="F257" t="s">
        <v>1888</v>
      </c>
      <c r="G257" t="s">
        <v>4135</v>
      </c>
      <c r="H257" s="10">
        <v>42882.487569444442</v>
      </c>
      <c r="I257" s="10">
        <v>42882.480034722219</v>
      </c>
      <c r="J257" t="s">
        <v>1984</v>
      </c>
      <c r="K257" t="s">
        <v>2311</v>
      </c>
      <c r="N257" t="s">
        <v>102</v>
      </c>
      <c r="O257" t="s">
        <v>105</v>
      </c>
      <c r="P257" t="s">
        <v>1276</v>
      </c>
      <c r="Q257" t="s">
        <v>2332</v>
      </c>
      <c r="S257" t="s">
        <v>2448</v>
      </c>
      <c r="T257" t="s">
        <v>2451</v>
      </c>
      <c r="V257">
        <v>17656</v>
      </c>
      <c r="W257" t="s">
        <v>4134</v>
      </c>
      <c r="X257" t="s">
        <v>2517</v>
      </c>
      <c r="Y257" t="s">
        <v>2589</v>
      </c>
      <c r="Z257" t="s">
        <v>4135</v>
      </c>
      <c r="AA257">
        <v>0</v>
      </c>
      <c r="AB257" s="10">
        <v>42900.326041666667</v>
      </c>
      <c r="AC257" s="11" t="s">
        <v>2814</v>
      </c>
    </row>
    <row r="258" spans="1:29" x14ac:dyDescent="0.25">
      <c r="A258" s="9">
        <v>1073406</v>
      </c>
      <c r="B258" t="s">
        <v>324</v>
      </c>
      <c r="C258" t="s">
        <v>1877</v>
      </c>
      <c r="D258" t="s">
        <v>105</v>
      </c>
      <c r="E258" s="10">
        <v>42945.524641203701</v>
      </c>
      <c r="F258" t="s">
        <v>1888</v>
      </c>
      <c r="G258" t="s">
        <v>4135</v>
      </c>
      <c r="H258" s="10">
        <v>42945.524641203701</v>
      </c>
      <c r="I258" s="10">
        <v>42945.520856481482</v>
      </c>
      <c r="J258" t="s">
        <v>2015</v>
      </c>
      <c r="K258" t="s">
        <v>2311</v>
      </c>
      <c r="N258" t="s">
        <v>102</v>
      </c>
      <c r="O258" t="s">
        <v>105</v>
      </c>
      <c r="P258" t="s">
        <v>1276</v>
      </c>
      <c r="Q258" t="s">
        <v>2328</v>
      </c>
      <c r="S258" t="s">
        <v>2448</v>
      </c>
      <c r="T258" t="s">
        <v>2451</v>
      </c>
      <c r="V258">
        <v>17723</v>
      </c>
      <c r="W258" t="s">
        <v>4134</v>
      </c>
      <c r="X258" t="s">
        <v>103</v>
      </c>
      <c r="Y258">
        <v>296115</v>
      </c>
      <c r="Z258" t="s">
        <v>4135</v>
      </c>
      <c r="AA258">
        <v>0</v>
      </c>
      <c r="AB258" s="10">
        <v>42964.738622685189</v>
      </c>
      <c r="AC258" s="11" t="s">
        <v>2815</v>
      </c>
    </row>
    <row r="259" spans="1:29" x14ac:dyDescent="0.25">
      <c r="A259" s="9">
        <v>968046</v>
      </c>
      <c r="B259" t="s">
        <v>325</v>
      </c>
      <c r="C259" t="s">
        <v>104</v>
      </c>
      <c r="D259" t="s">
        <v>105</v>
      </c>
      <c r="E259" s="10">
        <v>42925.439560185187</v>
      </c>
      <c r="F259" t="s">
        <v>1889</v>
      </c>
      <c r="G259" t="s">
        <v>4135</v>
      </c>
      <c r="H259" s="10">
        <v>42925.439560185187</v>
      </c>
      <c r="I259" s="10">
        <v>42925.435810185183</v>
      </c>
      <c r="J259" t="s">
        <v>1918</v>
      </c>
      <c r="K259" t="s">
        <v>2312</v>
      </c>
      <c r="N259" t="s">
        <v>102</v>
      </c>
      <c r="O259" t="s">
        <v>105</v>
      </c>
      <c r="P259" t="s">
        <v>1889</v>
      </c>
      <c r="Q259" t="s">
        <v>2324</v>
      </c>
      <c r="V259">
        <v>17727</v>
      </c>
      <c r="W259" t="s">
        <v>4134</v>
      </c>
      <c r="X259" t="s">
        <v>103</v>
      </c>
      <c r="Y259">
        <v>610092</v>
      </c>
      <c r="Z259" t="s">
        <v>4135</v>
      </c>
      <c r="AA259">
        <v>0</v>
      </c>
      <c r="AB259" s="10">
        <v>42945.633101851854</v>
      </c>
      <c r="AC259" s="11" t="s">
        <v>2670</v>
      </c>
    </row>
    <row r="260" spans="1:29" x14ac:dyDescent="0.25">
      <c r="A260" s="9">
        <v>512424</v>
      </c>
      <c r="B260" t="s">
        <v>326</v>
      </c>
      <c r="C260" t="s">
        <v>104</v>
      </c>
      <c r="D260" t="s">
        <v>105</v>
      </c>
      <c r="E260" s="10">
        <v>42838.436192129629</v>
      </c>
      <c r="F260" t="s">
        <v>1889</v>
      </c>
      <c r="G260" t="s">
        <v>4135</v>
      </c>
      <c r="H260" s="10">
        <v>42838.436192129629</v>
      </c>
      <c r="I260" s="10">
        <v>42838.38108796296</v>
      </c>
      <c r="J260" t="s">
        <v>1912</v>
      </c>
      <c r="K260" t="s">
        <v>2312</v>
      </c>
      <c r="N260" t="s">
        <v>102</v>
      </c>
      <c r="O260" t="s">
        <v>105</v>
      </c>
      <c r="P260" t="s">
        <v>1889</v>
      </c>
      <c r="Q260" t="s">
        <v>2324</v>
      </c>
      <c r="V260">
        <v>17727</v>
      </c>
      <c r="W260" t="s">
        <v>4134</v>
      </c>
      <c r="X260" t="s">
        <v>103</v>
      </c>
      <c r="Y260">
        <v>781590</v>
      </c>
      <c r="Z260" t="s">
        <v>4135</v>
      </c>
      <c r="AA260">
        <v>1</v>
      </c>
      <c r="AB260" s="10">
        <v>42841.516967592594</v>
      </c>
      <c r="AC260" s="11" t="s">
        <v>2670</v>
      </c>
    </row>
    <row r="261" spans="1:29" x14ac:dyDescent="0.25">
      <c r="A261" s="9">
        <v>838742</v>
      </c>
      <c r="B261" t="s">
        <v>327</v>
      </c>
      <c r="C261" t="s">
        <v>1877</v>
      </c>
      <c r="D261" t="s">
        <v>105</v>
      </c>
      <c r="E261" s="10">
        <v>42902.373252314814</v>
      </c>
      <c r="F261" t="s">
        <v>1888</v>
      </c>
      <c r="G261" t="s">
        <v>4135</v>
      </c>
      <c r="H261" s="10">
        <v>42902.373252314814</v>
      </c>
      <c r="I261" s="10">
        <v>42902.371493055558</v>
      </c>
      <c r="J261" t="s">
        <v>1973</v>
      </c>
      <c r="K261" t="s">
        <v>2311</v>
      </c>
      <c r="N261" t="s">
        <v>102</v>
      </c>
      <c r="O261" t="s">
        <v>105</v>
      </c>
      <c r="P261" t="s">
        <v>1276</v>
      </c>
      <c r="Q261" t="s">
        <v>2331</v>
      </c>
      <c r="S261" t="s">
        <v>2448</v>
      </c>
      <c r="T261" t="s">
        <v>2451</v>
      </c>
      <c r="V261">
        <v>17736</v>
      </c>
      <c r="W261" t="s">
        <v>4134</v>
      </c>
      <c r="X261" t="s">
        <v>103</v>
      </c>
      <c r="Y261">
        <v>742456</v>
      </c>
      <c r="Z261" t="s">
        <v>4135</v>
      </c>
      <c r="AA261">
        <v>0</v>
      </c>
      <c r="AB261" s="10">
        <v>42922.664641203701</v>
      </c>
      <c r="AC261" s="11" t="s">
        <v>2816</v>
      </c>
    </row>
    <row r="262" spans="1:29" x14ac:dyDescent="0.25">
      <c r="A262" s="9">
        <v>728658</v>
      </c>
      <c r="B262" t="s">
        <v>328</v>
      </c>
      <c r="C262" t="s">
        <v>1877</v>
      </c>
      <c r="D262" t="s">
        <v>105</v>
      </c>
      <c r="E262" s="10">
        <v>42880.383067129631</v>
      </c>
      <c r="F262" t="s">
        <v>1888</v>
      </c>
      <c r="G262" t="s">
        <v>4135</v>
      </c>
      <c r="H262" s="10">
        <v>42880.383067129631</v>
      </c>
      <c r="I262" s="10">
        <v>42880.38108796296</v>
      </c>
      <c r="J262" t="s">
        <v>1938</v>
      </c>
      <c r="K262" t="s">
        <v>2311</v>
      </c>
      <c r="N262" t="s">
        <v>102</v>
      </c>
      <c r="O262" t="s">
        <v>105</v>
      </c>
      <c r="P262" t="s">
        <v>1276</v>
      </c>
      <c r="Q262" t="s">
        <v>2328</v>
      </c>
      <c r="S262" t="s">
        <v>2448</v>
      </c>
      <c r="T262" t="s">
        <v>2451</v>
      </c>
      <c r="V262">
        <v>17736</v>
      </c>
      <c r="W262" t="s">
        <v>4134</v>
      </c>
      <c r="X262" t="s">
        <v>103</v>
      </c>
      <c r="Y262">
        <v>834864</v>
      </c>
      <c r="Z262" t="s">
        <v>4135</v>
      </c>
      <c r="AA262">
        <v>0</v>
      </c>
      <c r="AB262" s="10">
        <v>42902.405057870368</v>
      </c>
      <c r="AC262" s="11" t="s">
        <v>2730</v>
      </c>
    </row>
    <row r="263" spans="1:29" x14ac:dyDescent="0.25">
      <c r="A263" s="9">
        <v>1181666</v>
      </c>
      <c r="B263" t="s">
        <v>329</v>
      </c>
      <c r="C263" t="s">
        <v>1877</v>
      </c>
      <c r="D263" t="s">
        <v>105</v>
      </c>
      <c r="E263" s="10">
        <v>42963.485231481478</v>
      </c>
      <c r="F263" t="s">
        <v>1888</v>
      </c>
      <c r="G263" t="s">
        <v>4135</v>
      </c>
      <c r="H263" s="10">
        <v>42963.485231481478</v>
      </c>
      <c r="I263" s="10">
        <v>42962.485000000001</v>
      </c>
      <c r="J263" t="s">
        <v>2016</v>
      </c>
      <c r="K263" t="s">
        <v>2311</v>
      </c>
      <c r="N263" t="s">
        <v>102</v>
      </c>
      <c r="O263" t="s">
        <v>105</v>
      </c>
      <c r="P263" t="s">
        <v>1276</v>
      </c>
      <c r="Q263" t="s">
        <v>2368</v>
      </c>
      <c r="S263" t="s">
        <v>2448</v>
      </c>
      <c r="T263" t="s">
        <v>2451</v>
      </c>
      <c r="V263">
        <v>17783</v>
      </c>
      <c r="W263" t="s">
        <v>4134</v>
      </c>
      <c r="X263" t="s">
        <v>103</v>
      </c>
      <c r="Y263">
        <v>296153</v>
      </c>
      <c r="Z263" t="s">
        <v>4135</v>
      </c>
      <c r="AA263">
        <v>0</v>
      </c>
      <c r="AB263" s="10">
        <v>42980.618171296293</v>
      </c>
      <c r="AC263" s="11" t="s">
        <v>2817</v>
      </c>
    </row>
    <row r="264" spans="1:29" x14ac:dyDescent="0.25">
      <c r="A264" s="9">
        <v>1181536</v>
      </c>
      <c r="B264" t="s">
        <v>330</v>
      </c>
      <c r="C264" t="s">
        <v>1877</v>
      </c>
      <c r="D264" t="s">
        <v>105</v>
      </c>
      <c r="E264" s="10">
        <v>42963.479456018518</v>
      </c>
      <c r="F264" t="s">
        <v>1888</v>
      </c>
      <c r="G264" t="s">
        <v>4135</v>
      </c>
      <c r="H264" s="10">
        <v>42963.479456018518</v>
      </c>
      <c r="I264" s="10">
        <v>42962.479212962964</v>
      </c>
      <c r="J264" t="s">
        <v>2017</v>
      </c>
      <c r="K264" t="s">
        <v>2311</v>
      </c>
      <c r="N264" t="s">
        <v>102</v>
      </c>
      <c r="O264" t="s">
        <v>105</v>
      </c>
      <c r="P264" t="s">
        <v>1276</v>
      </c>
      <c r="Q264" t="s">
        <v>2369</v>
      </c>
      <c r="S264" t="s">
        <v>2448</v>
      </c>
      <c r="T264" t="s">
        <v>2451</v>
      </c>
      <c r="V264">
        <v>17783</v>
      </c>
      <c r="W264" t="s">
        <v>4134</v>
      </c>
      <c r="X264" t="s">
        <v>103</v>
      </c>
      <c r="Y264">
        <v>10050441</v>
      </c>
      <c r="Z264" t="s">
        <v>4135</v>
      </c>
      <c r="AA264">
        <v>0</v>
      </c>
      <c r="AB264" s="10">
        <v>42980.677754629629</v>
      </c>
      <c r="AC264" s="11" t="s">
        <v>2818</v>
      </c>
    </row>
    <row r="265" spans="1:29" x14ac:dyDescent="0.25">
      <c r="A265" s="9">
        <v>1014762</v>
      </c>
      <c r="B265" t="s">
        <v>331</v>
      </c>
      <c r="C265" t="s">
        <v>104</v>
      </c>
      <c r="D265" t="s">
        <v>105</v>
      </c>
      <c r="E265" s="10">
        <v>42935.53162037037</v>
      </c>
      <c r="F265" t="s">
        <v>1888</v>
      </c>
      <c r="G265" t="s">
        <v>4135</v>
      </c>
      <c r="H265" s="10">
        <v>42935.53162037037</v>
      </c>
      <c r="I265" s="10">
        <v>42935.531585648147</v>
      </c>
      <c r="J265" t="s">
        <v>1976</v>
      </c>
      <c r="K265" t="s">
        <v>2311</v>
      </c>
      <c r="N265" t="s">
        <v>102</v>
      </c>
      <c r="O265" t="s">
        <v>105</v>
      </c>
      <c r="P265" t="s">
        <v>1276</v>
      </c>
      <c r="Q265" t="s">
        <v>2368</v>
      </c>
      <c r="S265" t="s">
        <v>2448</v>
      </c>
      <c r="T265" t="s">
        <v>2451</v>
      </c>
      <c r="V265">
        <v>17783</v>
      </c>
      <c r="W265" t="s">
        <v>4134</v>
      </c>
      <c r="X265" t="s">
        <v>103</v>
      </c>
      <c r="Y265">
        <v>10050638</v>
      </c>
      <c r="Z265" t="s">
        <v>4135</v>
      </c>
      <c r="AA265">
        <v>0</v>
      </c>
      <c r="AB265" s="10">
        <v>42953.722500000003</v>
      </c>
      <c r="AC265" s="11" t="s">
        <v>2819</v>
      </c>
    </row>
    <row r="266" spans="1:29" x14ac:dyDescent="0.25">
      <c r="A266" s="9">
        <v>1172636</v>
      </c>
      <c r="B266" t="s">
        <v>332</v>
      </c>
      <c r="C266" t="s">
        <v>1877</v>
      </c>
      <c r="D266" t="s">
        <v>1882</v>
      </c>
      <c r="E266" s="10">
        <v>42960.623043981483</v>
      </c>
      <c r="F266" t="s">
        <v>1888</v>
      </c>
      <c r="G266" t="s">
        <v>4135</v>
      </c>
      <c r="H266" s="10">
        <v>42960.623043981483</v>
      </c>
      <c r="I266" s="10">
        <v>42960.62290509259</v>
      </c>
      <c r="J266" t="s">
        <v>1998</v>
      </c>
      <c r="K266" t="s">
        <v>2311</v>
      </c>
      <c r="N266" t="s">
        <v>102</v>
      </c>
      <c r="O266" t="s">
        <v>1882</v>
      </c>
      <c r="P266" t="s">
        <v>1276</v>
      </c>
      <c r="Q266" t="s">
        <v>1874</v>
      </c>
      <c r="S266" t="s">
        <v>2448</v>
      </c>
      <c r="T266" t="s">
        <v>2451</v>
      </c>
      <c r="V266">
        <v>17786</v>
      </c>
      <c r="W266" t="s">
        <v>4134</v>
      </c>
      <c r="X266" t="s">
        <v>2496</v>
      </c>
      <c r="Y266" t="s">
        <v>2591</v>
      </c>
      <c r="Z266" t="s">
        <v>4135</v>
      </c>
      <c r="AA266">
        <v>0</v>
      </c>
      <c r="AB266" s="10">
        <v>42963.764178240737</v>
      </c>
      <c r="AC266" s="11"/>
    </row>
    <row r="267" spans="1:29" x14ac:dyDescent="0.25">
      <c r="A267" s="9">
        <v>1144737</v>
      </c>
      <c r="B267" t="s">
        <v>333</v>
      </c>
      <c r="C267" t="s">
        <v>1877</v>
      </c>
      <c r="D267" t="s">
        <v>105</v>
      </c>
      <c r="E267" s="10">
        <v>42957.477546296293</v>
      </c>
      <c r="F267" t="s">
        <v>1888</v>
      </c>
      <c r="G267" t="s">
        <v>4135</v>
      </c>
      <c r="H267" s="10">
        <v>42957.477546296293</v>
      </c>
      <c r="I267" s="10">
        <v>42957.462870370371</v>
      </c>
      <c r="J267" t="s">
        <v>2018</v>
      </c>
      <c r="K267" t="s">
        <v>2311</v>
      </c>
      <c r="N267" t="s">
        <v>102</v>
      </c>
      <c r="O267" t="s">
        <v>105</v>
      </c>
      <c r="P267" t="s">
        <v>1276</v>
      </c>
      <c r="Q267" t="s">
        <v>2342</v>
      </c>
      <c r="S267" t="s">
        <v>2448</v>
      </c>
      <c r="T267" t="s">
        <v>2451</v>
      </c>
      <c r="V267">
        <v>17786</v>
      </c>
      <c r="W267" t="s">
        <v>4134</v>
      </c>
      <c r="X267" t="s">
        <v>2496</v>
      </c>
      <c r="Y267">
        <v>742457</v>
      </c>
      <c r="Z267" t="s">
        <v>4135</v>
      </c>
      <c r="AA267">
        <v>0</v>
      </c>
      <c r="AB267" s="10">
        <v>42974.700127314813</v>
      </c>
      <c r="AC267" s="11" t="s">
        <v>2820</v>
      </c>
    </row>
    <row r="268" spans="1:29" x14ac:dyDescent="0.25">
      <c r="A268" s="9">
        <v>862772</v>
      </c>
      <c r="B268" t="s">
        <v>333</v>
      </c>
      <c r="C268" t="s">
        <v>1877</v>
      </c>
      <c r="D268" t="s">
        <v>105</v>
      </c>
      <c r="E268" s="10">
        <v>42907.416493055556</v>
      </c>
      <c r="F268" t="s">
        <v>1888</v>
      </c>
      <c r="G268" t="s">
        <v>4135</v>
      </c>
      <c r="H268" s="10">
        <v>42907.416493055556</v>
      </c>
      <c r="I268" s="10">
        <v>42907.415162037039</v>
      </c>
      <c r="J268" t="s">
        <v>2019</v>
      </c>
      <c r="K268" t="s">
        <v>2311</v>
      </c>
      <c r="N268" t="s">
        <v>102</v>
      </c>
      <c r="O268" t="s">
        <v>105</v>
      </c>
      <c r="P268" t="s">
        <v>1276</v>
      </c>
      <c r="Q268" t="s">
        <v>2356</v>
      </c>
      <c r="S268" t="s">
        <v>2448</v>
      </c>
      <c r="T268" t="s">
        <v>2451</v>
      </c>
      <c r="V268">
        <v>17853</v>
      </c>
      <c r="W268" t="s">
        <v>4134</v>
      </c>
      <c r="X268" t="s">
        <v>2496</v>
      </c>
      <c r="Y268" t="s">
        <v>2600</v>
      </c>
      <c r="Z268" t="s">
        <v>4135</v>
      </c>
      <c r="AA268">
        <v>1</v>
      </c>
      <c r="AB268" s="10">
        <v>42915.441851851851</v>
      </c>
      <c r="AC268" s="11" t="s">
        <v>2821</v>
      </c>
    </row>
    <row r="269" spans="1:29" x14ac:dyDescent="0.25">
      <c r="A269" s="9">
        <v>909750</v>
      </c>
      <c r="B269" t="s">
        <v>334</v>
      </c>
      <c r="C269" t="s">
        <v>1877</v>
      </c>
      <c r="D269" t="s">
        <v>105</v>
      </c>
      <c r="E269" s="10">
        <v>42915.442870370367</v>
      </c>
      <c r="F269" t="s">
        <v>1888</v>
      </c>
      <c r="G269" t="s">
        <v>4135</v>
      </c>
      <c r="H269" s="10">
        <v>42915.442870370367</v>
      </c>
      <c r="I269" s="10">
        <v>42915.438645833332</v>
      </c>
      <c r="J269" t="s">
        <v>2019</v>
      </c>
      <c r="K269" t="s">
        <v>2311</v>
      </c>
      <c r="N269" t="s">
        <v>102</v>
      </c>
      <c r="O269" t="s">
        <v>105</v>
      </c>
      <c r="P269" t="s">
        <v>1276</v>
      </c>
      <c r="Q269" t="s">
        <v>1874</v>
      </c>
      <c r="S269" t="s">
        <v>2448</v>
      </c>
      <c r="T269" t="s">
        <v>2451</v>
      </c>
      <c r="V269">
        <v>17853</v>
      </c>
      <c r="W269" t="s">
        <v>4134</v>
      </c>
      <c r="X269" t="s">
        <v>2496</v>
      </c>
      <c r="Y269" t="s">
        <v>2600</v>
      </c>
      <c r="Z269" t="s">
        <v>4135</v>
      </c>
      <c r="AA269">
        <v>0</v>
      </c>
      <c r="AB269" s="10">
        <v>42923.322974537034</v>
      </c>
      <c r="AC269" s="11" t="s">
        <v>2822</v>
      </c>
    </row>
    <row r="270" spans="1:29" x14ac:dyDescent="0.25">
      <c r="A270" s="9">
        <v>574064</v>
      </c>
      <c r="B270" t="s">
        <v>335</v>
      </c>
      <c r="C270" t="s">
        <v>104</v>
      </c>
      <c r="D270" t="s">
        <v>105</v>
      </c>
      <c r="E270" s="10">
        <v>42847.706122685187</v>
      </c>
      <c r="F270" t="s">
        <v>1888</v>
      </c>
      <c r="G270" t="s">
        <v>4135</v>
      </c>
      <c r="H270" s="10">
        <v>42847.706122685187</v>
      </c>
      <c r="I270" s="10">
        <v>42847.68372685185</v>
      </c>
      <c r="J270" t="s">
        <v>2020</v>
      </c>
      <c r="K270" t="s">
        <v>2311</v>
      </c>
      <c r="N270" t="s">
        <v>102</v>
      </c>
      <c r="O270" t="s">
        <v>105</v>
      </c>
      <c r="P270" t="s">
        <v>1276</v>
      </c>
      <c r="Q270" t="s">
        <v>2350</v>
      </c>
      <c r="S270" t="s">
        <v>2448</v>
      </c>
      <c r="T270" t="s">
        <v>2451</v>
      </c>
      <c r="V270">
        <v>17864</v>
      </c>
      <c r="W270" t="s">
        <v>4134</v>
      </c>
      <c r="X270" t="s">
        <v>2496</v>
      </c>
      <c r="Y270" t="s">
        <v>2601</v>
      </c>
      <c r="Z270" t="s">
        <v>4135</v>
      </c>
      <c r="AA270">
        <v>0</v>
      </c>
      <c r="AB270" s="10">
        <v>42853.375740740739</v>
      </c>
      <c r="AC270" s="11" t="s">
        <v>2823</v>
      </c>
    </row>
    <row r="271" spans="1:29" x14ac:dyDescent="0.25">
      <c r="A271" s="9">
        <v>878311</v>
      </c>
      <c r="B271" t="s">
        <v>336</v>
      </c>
      <c r="C271" t="s">
        <v>1878</v>
      </c>
      <c r="D271" t="s">
        <v>105</v>
      </c>
      <c r="E271" s="10">
        <v>42908.760324074072</v>
      </c>
      <c r="F271" t="s">
        <v>1889</v>
      </c>
      <c r="G271" t="s">
        <v>4135</v>
      </c>
      <c r="H271" s="10">
        <v>42908.760324074072</v>
      </c>
      <c r="I271" s="10">
        <v>42908.285914351851</v>
      </c>
      <c r="J271" t="s">
        <v>2021</v>
      </c>
      <c r="K271" t="s">
        <v>2312</v>
      </c>
      <c r="N271" t="s">
        <v>102</v>
      </c>
      <c r="O271" t="s">
        <v>105</v>
      </c>
      <c r="P271" t="s">
        <v>1889</v>
      </c>
      <c r="Q271" t="s">
        <v>2345</v>
      </c>
      <c r="V271">
        <v>17864</v>
      </c>
      <c r="W271" t="s">
        <v>4134</v>
      </c>
      <c r="X271" t="s">
        <v>2496</v>
      </c>
      <c r="Y271">
        <v>844859</v>
      </c>
      <c r="Z271" t="s">
        <v>4135</v>
      </c>
      <c r="AA271">
        <v>0</v>
      </c>
      <c r="AB271" s="10">
        <v>42928.505150462966</v>
      </c>
      <c r="AC271" s="11" t="s">
        <v>2670</v>
      </c>
    </row>
    <row r="272" spans="1:29" x14ac:dyDescent="0.25">
      <c r="A272" s="9">
        <v>1094888</v>
      </c>
      <c r="B272" t="s">
        <v>337</v>
      </c>
      <c r="C272" t="s">
        <v>1878</v>
      </c>
      <c r="D272" t="s">
        <v>105</v>
      </c>
      <c r="E272" s="10">
        <v>42949.850231481483</v>
      </c>
      <c r="F272" t="s">
        <v>1888</v>
      </c>
      <c r="G272" t="s">
        <v>4135</v>
      </c>
      <c r="H272" s="10">
        <v>42949.850231481483</v>
      </c>
      <c r="I272" s="10">
        <v>42949.636122685188</v>
      </c>
      <c r="J272" t="s">
        <v>1962</v>
      </c>
      <c r="K272" t="s">
        <v>2311</v>
      </c>
      <c r="N272" t="s">
        <v>102</v>
      </c>
      <c r="O272" t="s">
        <v>105</v>
      </c>
      <c r="P272" t="s">
        <v>1276</v>
      </c>
      <c r="Q272" t="s">
        <v>2342</v>
      </c>
      <c r="S272" t="s">
        <v>2448</v>
      </c>
      <c r="T272" t="s">
        <v>2451</v>
      </c>
      <c r="V272">
        <v>17875</v>
      </c>
      <c r="W272" t="s">
        <v>4134</v>
      </c>
      <c r="X272" t="s">
        <v>2498</v>
      </c>
      <c r="Y272">
        <v>643293</v>
      </c>
      <c r="Z272" t="s">
        <v>4135</v>
      </c>
      <c r="AA272">
        <v>0</v>
      </c>
      <c r="AB272" s="10">
        <v>42970.390289351853</v>
      </c>
      <c r="AC272" s="11" t="s">
        <v>2824</v>
      </c>
    </row>
    <row r="273" spans="1:29" x14ac:dyDescent="0.25">
      <c r="A273" s="9">
        <v>805812</v>
      </c>
      <c r="B273" t="s">
        <v>338</v>
      </c>
      <c r="C273" t="s">
        <v>104</v>
      </c>
      <c r="D273" t="s">
        <v>105</v>
      </c>
      <c r="E273" s="10">
        <v>42894.892314814817</v>
      </c>
      <c r="F273" t="s">
        <v>1888</v>
      </c>
      <c r="G273" t="s">
        <v>4135</v>
      </c>
      <c r="H273" s="10">
        <v>42894.892314814817</v>
      </c>
      <c r="I273" s="10">
        <v>42894.809027777781</v>
      </c>
      <c r="J273" t="s">
        <v>1975</v>
      </c>
      <c r="K273" t="s">
        <v>2311</v>
      </c>
      <c r="N273" t="s">
        <v>102</v>
      </c>
      <c r="O273" t="s">
        <v>105</v>
      </c>
      <c r="P273" t="s">
        <v>1276</v>
      </c>
      <c r="Q273" t="s">
        <v>2325</v>
      </c>
      <c r="S273" t="s">
        <v>2448</v>
      </c>
      <c r="T273" t="s">
        <v>2451</v>
      </c>
      <c r="V273">
        <v>17876</v>
      </c>
      <c r="W273" t="s">
        <v>4134</v>
      </c>
      <c r="X273" t="s">
        <v>2498</v>
      </c>
      <c r="Y273" t="s">
        <v>2586</v>
      </c>
      <c r="Z273" t="s">
        <v>4135</v>
      </c>
      <c r="AA273">
        <v>1</v>
      </c>
      <c r="AB273" s="10">
        <v>42897.719872685186</v>
      </c>
      <c r="AC273" s="11" t="s">
        <v>2804</v>
      </c>
    </row>
    <row r="274" spans="1:29" x14ac:dyDescent="0.25">
      <c r="A274" s="9">
        <v>768443</v>
      </c>
      <c r="B274" t="s">
        <v>339</v>
      </c>
      <c r="C274" t="s">
        <v>104</v>
      </c>
      <c r="D274" t="s">
        <v>105</v>
      </c>
      <c r="E274" s="10">
        <v>42887.53565972222</v>
      </c>
      <c r="F274" t="s">
        <v>1888</v>
      </c>
      <c r="G274" t="s">
        <v>4135</v>
      </c>
      <c r="H274" s="10">
        <v>42887.53565972222</v>
      </c>
      <c r="I274" s="10">
        <v>42887.521319444444</v>
      </c>
      <c r="J274" t="s">
        <v>1943</v>
      </c>
      <c r="K274" t="s">
        <v>2311</v>
      </c>
      <c r="N274" t="s">
        <v>102</v>
      </c>
      <c r="O274" t="s">
        <v>105</v>
      </c>
      <c r="P274" t="s">
        <v>1276</v>
      </c>
      <c r="Q274" t="s">
        <v>2356</v>
      </c>
      <c r="S274" t="s">
        <v>2448</v>
      </c>
      <c r="T274" t="s">
        <v>2451</v>
      </c>
      <c r="V274">
        <v>17876</v>
      </c>
      <c r="W274" t="s">
        <v>4134</v>
      </c>
      <c r="X274" t="s">
        <v>2498</v>
      </c>
      <c r="Y274">
        <v>834868</v>
      </c>
      <c r="Z274" t="s">
        <v>4135</v>
      </c>
      <c r="AA274">
        <v>0</v>
      </c>
      <c r="AB274" s="10">
        <v>42887.921226851853</v>
      </c>
      <c r="AC274" s="11" t="s">
        <v>2825</v>
      </c>
    </row>
    <row r="275" spans="1:29" x14ac:dyDescent="0.25">
      <c r="A275" s="9">
        <v>1094941</v>
      </c>
      <c r="B275" t="s">
        <v>340</v>
      </c>
      <c r="C275" t="s">
        <v>1877</v>
      </c>
      <c r="D275" t="s">
        <v>105</v>
      </c>
      <c r="E275" s="10">
        <v>42949.858310185184</v>
      </c>
      <c r="F275" t="s">
        <v>1888</v>
      </c>
      <c r="G275" t="s">
        <v>4135</v>
      </c>
      <c r="H275" s="10">
        <v>42949.858310185184</v>
      </c>
      <c r="I275" s="10">
        <v>42949.825682870367</v>
      </c>
      <c r="J275" t="s">
        <v>2022</v>
      </c>
      <c r="K275" t="s">
        <v>2311</v>
      </c>
      <c r="N275" t="s">
        <v>102</v>
      </c>
      <c r="O275" t="s">
        <v>105</v>
      </c>
      <c r="P275" t="s">
        <v>1276</v>
      </c>
      <c r="Q275" t="s">
        <v>663</v>
      </c>
      <c r="S275" t="s">
        <v>2448</v>
      </c>
      <c r="T275" t="s">
        <v>2451</v>
      </c>
      <c r="V275">
        <v>17894</v>
      </c>
      <c r="W275" t="s">
        <v>4134</v>
      </c>
      <c r="X275" t="s">
        <v>103</v>
      </c>
      <c r="Y275">
        <v>10050486</v>
      </c>
      <c r="Z275" t="s">
        <v>4135</v>
      </c>
      <c r="AA275">
        <v>1</v>
      </c>
      <c r="AB275" s="10">
        <v>42992.457789351851</v>
      </c>
      <c r="AC275" s="11" t="s">
        <v>2826</v>
      </c>
    </row>
    <row r="276" spans="1:29" x14ac:dyDescent="0.25">
      <c r="A276" s="9">
        <v>523876</v>
      </c>
      <c r="B276" t="s">
        <v>341</v>
      </c>
      <c r="C276" t="s">
        <v>104</v>
      </c>
      <c r="D276" t="s">
        <v>105</v>
      </c>
      <c r="E276" s="10">
        <v>42839.651354166665</v>
      </c>
      <c r="F276" t="s">
        <v>1888</v>
      </c>
      <c r="G276" t="s">
        <v>4135</v>
      </c>
      <c r="H276" s="10">
        <v>42839.651354166665</v>
      </c>
      <c r="I276" s="10">
        <v>42839.644849537035</v>
      </c>
      <c r="J276" t="s">
        <v>2023</v>
      </c>
      <c r="K276" t="s">
        <v>2311</v>
      </c>
      <c r="N276" t="s">
        <v>102</v>
      </c>
      <c r="O276" t="s">
        <v>105</v>
      </c>
      <c r="P276" t="s">
        <v>1276</v>
      </c>
      <c r="Q276" t="s">
        <v>1876</v>
      </c>
      <c r="S276" t="s">
        <v>2448</v>
      </c>
      <c r="T276" t="s">
        <v>2451</v>
      </c>
      <c r="V276">
        <v>17920</v>
      </c>
      <c r="W276" t="s">
        <v>4134</v>
      </c>
      <c r="X276" t="s">
        <v>2494</v>
      </c>
      <c r="Y276" t="s">
        <v>2602</v>
      </c>
      <c r="Z276" t="s">
        <v>4135</v>
      </c>
      <c r="AA276">
        <v>1</v>
      </c>
      <c r="AB276" s="10">
        <v>42844.712372685186</v>
      </c>
      <c r="AC276" s="11" t="s">
        <v>2670</v>
      </c>
    </row>
    <row r="277" spans="1:29" x14ac:dyDescent="0.25">
      <c r="A277" s="9">
        <v>815321</v>
      </c>
      <c r="B277" t="s">
        <v>342</v>
      </c>
      <c r="C277" t="s">
        <v>104</v>
      </c>
      <c r="D277" t="s">
        <v>105</v>
      </c>
      <c r="E277" s="10">
        <v>42896.448020833333</v>
      </c>
      <c r="F277" t="s">
        <v>1896</v>
      </c>
      <c r="G277" t="s">
        <v>4135</v>
      </c>
      <c r="H277" s="10">
        <v>42896.448020833333</v>
      </c>
      <c r="I277" s="10">
        <v>42896.422962962963</v>
      </c>
      <c r="J277" t="s">
        <v>2008</v>
      </c>
      <c r="K277" t="s">
        <v>2312</v>
      </c>
      <c r="N277" t="s">
        <v>102</v>
      </c>
      <c r="O277" t="s">
        <v>105</v>
      </c>
      <c r="P277" t="s">
        <v>1896</v>
      </c>
      <c r="Q277" t="s">
        <v>2354</v>
      </c>
      <c r="V277">
        <v>17920</v>
      </c>
      <c r="W277" t="s">
        <v>4134</v>
      </c>
      <c r="X277" t="s">
        <v>2494</v>
      </c>
      <c r="Y277">
        <v>310241</v>
      </c>
      <c r="Z277" t="s">
        <v>4135</v>
      </c>
      <c r="AA277">
        <v>0</v>
      </c>
      <c r="AB277" s="10">
        <v>42916.719652777778</v>
      </c>
      <c r="AC277" s="11" t="s">
        <v>2827</v>
      </c>
    </row>
    <row r="278" spans="1:29" x14ac:dyDescent="0.25">
      <c r="A278" s="9">
        <v>830298</v>
      </c>
      <c r="B278" t="s">
        <v>343</v>
      </c>
      <c r="C278" t="s">
        <v>1877</v>
      </c>
      <c r="D278" t="s">
        <v>105</v>
      </c>
      <c r="E278" s="10">
        <v>42900.39570601852</v>
      </c>
      <c r="F278" t="s">
        <v>1888</v>
      </c>
      <c r="G278" t="s">
        <v>4135</v>
      </c>
      <c r="H278" s="10">
        <v>42900.39570601852</v>
      </c>
      <c r="I278" s="10">
        <v>42900.386620370373</v>
      </c>
      <c r="J278" t="s">
        <v>1910</v>
      </c>
      <c r="K278" t="s">
        <v>2311</v>
      </c>
      <c r="N278" t="s">
        <v>102</v>
      </c>
      <c r="O278" t="s">
        <v>105</v>
      </c>
      <c r="P278" t="s">
        <v>1276</v>
      </c>
      <c r="Q278" t="s">
        <v>2370</v>
      </c>
      <c r="S278" t="s">
        <v>2448</v>
      </c>
      <c r="T278" t="s">
        <v>2451</v>
      </c>
      <c r="V278">
        <v>17936</v>
      </c>
      <c r="W278" t="s">
        <v>4134</v>
      </c>
      <c r="X278" t="s">
        <v>2497</v>
      </c>
      <c r="Y278" t="s">
        <v>2566</v>
      </c>
      <c r="Z278" t="s">
        <v>4135</v>
      </c>
      <c r="AA278">
        <v>0</v>
      </c>
      <c r="AB278" s="10">
        <v>42917.305</v>
      </c>
      <c r="AC278" s="11" t="s">
        <v>2828</v>
      </c>
    </row>
    <row r="279" spans="1:29" x14ac:dyDescent="0.25">
      <c r="A279" s="9">
        <v>871316</v>
      </c>
      <c r="B279" t="s">
        <v>344</v>
      </c>
      <c r="C279" t="s">
        <v>1878</v>
      </c>
      <c r="D279" t="s">
        <v>105</v>
      </c>
      <c r="E279" s="10">
        <v>42907.446180555555</v>
      </c>
      <c r="F279" t="s">
        <v>1889</v>
      </c>
      <c r="G279" t="s">
        <v>4135</v>
      </c>
      <c r="H279" s="10">
        <v>42907.446180555555</v>
      </c>
      <c r="I279" s="10">
        <v>42906.523958333331</v>
      </c>
      <c r="J279" t="s">
        <v>1918</v>
      </c>
      <c r="K279" t="s">
        <v>2312</v>
      </c>
      <c r="N279" t="s">
        <v>102</v>
      </c>
      <c r="O279" t="s">
        <v>105</v>
      </c>
      <c r="P279" t="s">
        <v>1889</v>
      </c>
      <c r="Q279" t="s">
        <v>2360</v>
      </c>
      <c r="V279">
        <v>17936</v>
      </c>
      <c r="W279" t="s">
        <v>4134</v>
      </c>
      <c r="X279" t="s">
        <v>2497</v>
      </c>
      <c r="Y279">
        <v>610092</v>
      </c>
      <c r="Z279" t="s">
        <v>4135</v>
      </c>
      <c r="AA279">
        <v>1</v>
      </c>
      <c r="AB279" s="10">
        <v>42927.939247685186</v>
      </c>
      <c r="AC279" s="11" t="s">
        <v>2829</v>
      </c>
    </row>
    <row r="280" spans="1:29" x14ac:dyDescent="0.25">
      <c r="A280" s="9">
        <v>821076</v>
      </c>
      <c r="B280" t="s">
        <v>345</v>
      </c>
      <c r="C280" t="s">
        <v>104</v>
      </c>
      <c r="D280" t="s">
        <v>105</v>
      </c>
      <c r="E280" s="10">
        <v>42896.536307870374</v>
      </c>
      <c r="F280" t="s">
        <v>1889</v>
      </c>
      <c r="G280" t="s">
        <v>4135</v>
      </c>
      <c r="H280" s="10">
        <v>42896.536307870374</v>
      </c>
      <c r="I280" s="10">
        <v>42895.708333333336</v>
      </c>
      <c r="J280" t="s">
        <v>1994</v>
      </c>
      <c r="K280" t="s">
        <v>2312</v>
      </c>
      <c r="N280" t="s">
        <v>102</v>
      </c>
      <c r="O280" t="s">
        <v>105</v>
      </c>
      <c r="P280" t="s">
        <v>1889</v>
      </c>
      <c r="Q280" t="s">
        <v>2360</v>
      </c>
      <c r="V280">
        <v>17936</v>
      </c>
      <c r="W280" t="s">
        <v>4134</v>
      </c>
      <c r="X280" t="s">
        <v>2497</v>
      </c>
      <c r="Y280">
        <v>615572</v>
      </c>
      <c r="Z280" t="s">
        <v>4135</v>
      </c>
      <c r="AA280">
        <v>1</v>
      </c>
      <c r="AB280" s="10">
        <v>42916.974930555552</v>
      </c>
      <c r="AC280" s="11" t="s">
        <v>2830</v>
      </c>
    </row>
    <row r="281" spans="1:29" x14ac:dyDescent="0.25">
      <c r="A281" s="9">
        <v>973973</v>
      </c>
      <c r="B281" t="s">
        <v>346</v>
      </c>
      <c r="C281" t="s">
        <v>1878</v>
      </c>
      <c r="D281" t="s">
        <v>105</v>
      </c>
      <c r="E281" s="10">
        <v>42927.416493055556</v>
      </c>
      <c r="F281" t="s">
        <v>1889</v>
      </c>
      <c r="G281" t="s">
        <v>4135</v>
      </c>
      <c r="H281" s="10">
        <v>42935.356168981481</v>
      </c>
      <c r="I281" s="10">
        <v>42927.417175925926</v>
      </c>
      <c r="J281" t="s">
        <v>1927</v>
      </c>
      <c r="K281" t="s">
        <v>2312</v>
      </c>
      <c r="N281" t="s">
        <v>102</v>
      </c>
      <c r="O281" t="s">
        <v>105</v>
      </c>
      <c r="P281" t="s">
        <v>1889</v>
      </c>
      <c r="Q281" t="s">
        <v>2371</v>
      </c>
      <c r="V281">
        <v>17936</v>
      </c>
      <c r="W281" t="s">
        <v>4134</v>
      </c>
      <c r="X281" t="s">
        <v>2497</v>
      </c>
      <c r="Y281">
        <v>775889</v>
      </c>
      <c r="Z281" t="s">
        <v>4135</v>
      </c>
      <c r="AA281">
        <v>3</v>
      </c>
      <c r="AB281" s="10">
        <v>42945.117928240739</v>
      </c>
      <c r="AC281" s="11" t="s">
        <v>2759</v>
      </c>
    </row>
    <row r="282" spans="1:29" x14ac:dyDescent="0.25">
      <c r="A282" s="9">
        <v>827958</v>
      </c>
      <c r="B282" t="s">
        <v>347</v>
      </c>
      <c r="C282" t="s">
        <v>1878</v>
      </c>
      <c r="D282" t="s">
        <v>105</v>
      </c>
      <c r="E282" s="10">
        <v>42898.301423611112</v>
      </c>
      <c r="F282" t="s">
        <v>1889</v>
      </c>
      <c r="G282" t="s">
        <v>4135</v>
      </c>
      <c r="H282" s="10">
        <v>42898.301423611112</v>
      </c>
      <c r="I282" s="10">
        <v>42896.126018518517</v>
      </c>
      <c r="J282" t="s">
        <v>1912</v>
      </c>
      <c r="K282" t="s">
        <v>2312</v>
      </c>
      <c r="N282" t="s">
        <v>102</v>
      </c>
      <c r="O282" t="s">
        <v>105</v>
      </c>
      <c r="P282" t="s">
        <v>1889</v>
      </c>
      <c r="Q282" t="s">
        <v>2360</v>
      </c>
      <c r="V282">
        <v>17936</v>
      </c>
      <c r="W282" t="s">
        <v>4134</v>
      </c>
      <c r="X282" t="s">
        <v>2497</v>
      </c>
      <c r="Y282">
        <v>781590</v>
      </c>
      <c r="Z282" t="s">
        <v>4135</v>
      </c>
      <c r="AA282">
        <v>1</v>
      </c>
      <c r="AB282" s="10">
        <v>42920.940671296295</v>
      </c>
      <c r="AC282" s="11" t="s">
        <v>2831</v>
      </c>
    </row>
    <row r="283" spans="1:29" x14ac:dyDescent="0.25">
      <c r="A283" s="9">
        <v>765953</v>
      </c>
      <c r="B283" t="s">
        <v>348</v>
      </c>
      <c r="C283" t="s">
        <v>1877</v>
      </c>
      <c r="D283" t="s">
        <v>105</v>
      </c>
      <c r="E283" s="10">
        <v>42886.564791666664</v>
      </c>
      <c r="F283" t="s">
        <v>1888</v>
      </c>
      <c r="G283" t="s">
        <v>4135</v>
      </c>
      <c r="H283" s="10">
        <v>42886.564791666664</v>
      </c>
      <c r="I283" s="10">
        <v>42886.562268518515</v>
      </c>
      <c r="J283" t="s">
        <v>1906</v>
      </c>
      <c r="K283" t="s">
        <v>2311</v>
      </c>
      <c r="N283" t="s">
        <v>102</v>
      </c>
      <c r="O283" t="s">
        <v>105</v>
      </c>
      <c r="P283" t="s">
        <v>1276</v>
      </c>
      <c r="Q283" t="s">
        <v>107</v>
      </c>
      <c r="S283" t="s">
        <v>2448</v>
      </c>
      <c r="T283" t="s">
        <v>2451</v>
      </c>
      <c r="V283">
        <v>17936</v>
      </c>
      <c r="W283" t="s">
        <v>4134</v>
      </c>
      <c r="X283" t="s">
        <v>2497</v>
      </c>
      <c r="Y283">
        <v>10050600</v>
      </c>
      <c r="Z283" t="s">
        <v>4135</v>
      </c>
      <c r="AA283">
        <v>0</v>
      </c>
      <c r="AB283" s="10">
        <v>42891.844201388885</v>
      </c>
      <c r="AC283" s="11" t="s">
        <v>2832</v>
      </c>
    </row>
    <row r="284" spans="1:29" x14ac:dyDescent="0.25">
      <c r="A284" s="9">
        <v>1011340</v>
      </c>
      <c r="B284" t="s">
        <v>349</v>
      </c>
      <c r="C284" t="s">
        <v>1877</v>
      </c>
      <c r="D284" t="s">
        <v>105</v>
      </c>
      <c r="E284" s="10">
        <v>42934.902650462966</v>
      </c>
      <c r="F284" t="s">
        <v>1888</v>
      </c>
      <c r="G284" t="s">
        <v>4135</v>
      </c>
      <c r="H284" s="10">
        <v>42934.902650462966</v>
      </c>
      <c r="I284" s="10">
        <v>42934.901539351849</v>
      </c>
      <c r="J284" t="s">
        <v>2024</v>
      </c>
      <c r="K284" t="s">
        <v>2311</v>
      </c>
      <c r="N284" t="s">
        <v>102</v>
      </c>
      <c r="O284" t="s">
        <v>105</v>
      </c>
      <c r="P284" t="s">
        <v>1276</v>
      </c>
      <c r="Q284" t="s">
        <v>2372</v>
      </c>
      <c r="S284" t="s">
        <v>2448</v>
      </c>
      <c r="T284" t="s">
        <v>2451</v>
      </c>
      <c r="V284">
        <v>17936</v>
      </c>
      <c r="W284" t="s">
        <v>4134</v>
      </c>
      <c r="X284" t="s">
        <v>2502</v>
      </c>
      <c r="Y284">
        <v>10050628</v>
      </c>
      <c r="Z284" t="s">
        <v>4135</v>
      </c>
      <c r="AA284">
        <v>2</v>
      </c>
      <c r="AB284" s="10">
        <v>42967.105046296296</v>
      </c>
      <c r="AC284" s="11" t="s">
        <v>2833</v>
      </c>
    </row>
    <row r="285" spans="1:29" x14ac:dyDescent="0.25">
      <c r="A285" s="9">
        <v>1054298</v>
      </c>
      <c r="B285" t="s">
        <v>350</v>
      </c>
      <c r="C285" t="s">
        <v>1877</v>
      </c>
      <c r="D285" t="s">
        <v>105</v>
      </c>
      <c r="E285" s="10">
        <v>42942.718263888892</v>
      </c>
      <c r="F285" t="s">
        <v>1888</v>
      </c>
      <c r="G285" t="s">
        <v>4135</v>
      </c>
      <c r="H285" s="10">
        <v>42942.718263888892</v>
      </c>
      <c r="I285" s="10">
        <v>42942.694884259261</v>
      </c>
      <c r="J285" t="s">
        <v>2012</v>
      </c>
      <c r="K285" t="s">
        <v>2311</v>
      </c>
      <c r="N285" t="s">
        <v>102</v>
      </c>
      <c r="O285" t="s">
        <v>105</v>
      </c>
      <c r="P285" t="s">
        <v>1276</v>
      </c>
      <c r="Q285" t="s">
        <v>2325</v>
      </c>
      <c r="S285" t="s">
        <v>2448</v>
      </c>
      <c r="T285" t="s">
        <v>2451</v>
      </c>
      <c r="V285">
        <v>17942</v>
      </c>
      <c r="W285" t="s">
        <v>4134</v>
      </c>
      <c r="X285" t="s">
        <v>103</v>
      </c>
      <c r="Y285" t="s">
        <v>2597</v>
      </c>
      <c r="Z285" t="s">
        <v>4135</v>
      </c>
      <c r="AA285">
        <v>0</v>
      </c>
      <c r="AB285" s="10">
        <v>42967.54105324074</v>
      </c>
      <c r="AC285" s="11" t="s">
        <v>2834</v>
      </c>
    </row>
    <row r="286" spans="1:29" x14ac:dyDescent="0.25">
      <c r="A286" s="9">
        <v>951737</v>
      </c>
      <c r="B286" t="s">
        <v>350</v>
      </c>
      <c r="C286" t="s">
        <v>1878</v>
      </c>
      <c r="D286" t="s">
        <v>105</v>
      </c>
      <c r="E286" s="10">
        <v>42922.721226851849</v>
      </c>
      <c r="F286" t="s">
        <v>1889</v>
      </c>
      <c r="G286" t="s">
        <v>4135</v>
      </c>
      <c r="H286" s="10">
        <v>42922.721226851849</v>
      </c>
      <c r="I286" s="10">
        <v>42922.7187962963</v>
      </c>
      <c r="J286" t="s">
        <v>1912</v>
      </c>
      <c r="K286" t="s">
        <v>2312</v>
      </c>
      <c r="N286" t="s">
        <v>102</v>
      </c>
      <c r="O286" t="s">
        <v>105</v>
      </c>
      <c r="P286" t="s">
        <v>1889</v>
      </c>
      <c r="Q286" t="s">
        <v>2326</v>
      </c>
      <c r="V286">
        <v>18039</v>
      </c>
      <c r="W286" t="s">
        <v>4134</v>
      </c>
      <c r="X286" t="s">
        <v>2494</v>
      </c>
      <c r="Y286">
        <v>781590</v>
      </c>
      <c r="Z286" t="s">
        <v>4135</v>
      </c>
      <c r="AA286">
        <v>0</v>
      </c>
      <c r="AB286" s="10">
        <v>42945.538113425922</v>
      </c>
      <c r="AC286" s="11" t="s">
        <v>2670</v>
      </c>
    </row>
    <row r="287" spans="1:29" x14ac:dyDescent="0.25">
      <c r="A287" s="9">
        <v>594988</v>
      </c>
      <c r="B287" t="s">
        <v>351</v>
      </c>
      <c r="C287" t="s">
        <v>1877</v>
      </c>
      <c r="D287" t="s">
        <v>105</v>
      </c>
      <c r="E287" s="10">
        <v>42851.257523148146</v>
      </c>
      <c r="F287" t="s">
        <v>1888</v>
      </c>
      <c r="G287" t="s">
        <v>4135</v>
      </c>
      <c r="H287" s="10">
        <v>42923.107800925929</v>
      </c>
      <c r="I287" s="10">
        <v>42862.728182870371</v>
      </c>
      <c r="J287" t="s">
        <v>1984</v>
      </c>
      <c r="K287" t="s">
        <v>2311</v>
      </c>
      <c r="N287" t="s">
        <v>102</v>
      </c>
      <c r="O287" t="s">
        <v>105</v>
      </c>
      <c r="P287" t="s">
        <v>1276</v>
      </c>
      <c r="Q287" t="s">
        <v>2359</v>
      </c>
      <c r="S287" t="s">
        <v>2448</v>
      </c>
      <c r="T287" t="s">
        <v>2451</v>
      </c>
      <c r="V287">
        <v>18072</v>
      </c>
      <c r="W287" t="s">
        <v>4134</v>
      </c>
      <c r="X287" t="s">
        <v>2511</v>
      </c>
      <c r="Y287" t="s">
        <v>2589</v>
      </c>
      <c r="Z287" t="s">
        <v>4135</v>
      </c>
      <c r="AA287">
        <v>2</v>
      </c>
      <c r="AB287" s="10">
        <v>42942.085625</v>
      </c>
      <c r="AC287" s="11" t="s">
        <v>2835</v>
      </c>
    </row>
    <row r="288" spans="1:29" x14ac:dyDescent="0.25">
      <c r="A288" s="9">
        <v>1044646</v>
      </c>
      <c r="B288" t="s">
        <v>352</v>
      </c>
      <c r="C288" t="s">
        <v>104</v>
      </c>
      <c r="D288" t="s">
        <v>105</v>
      </c>
      <c r="E288" s="10">
        <v>42938.978912037041</v>
      </c>
      <c r="F288" t="s">
        <v>1888</v>
      </c>
      <c r="G288" t="s">
        <v>4135</v>
      </c>
      <c r="H288" s="10">
        <v>42938.978912037041</v>
      </c>
      <c r="I288" s="10">
        <v>42938.955740740741</v>
      </c>
      <c r="J288" t="s">
        <v>1953</v>
      </c>
      <c r="K288" t="s">
        <v>2311</v>
      </c>
      <c r="N288" t="s">
        <v>102</v>
      </c>
      <c r="O288" t="s">
        <v>105</v>
      </c>
      <c r="P288" t="s">
        <v>1276</v>
      </c>
      <c r="Q288" t="s">
        <v>2328</v>
      </c>
      <c r="S288" t="s">
        <v>2448</v>
      </c>
      <c r="T288" t="s">
        <v>2451</v>
      </c>
      <c r="V288">
        <v>18072</v>
      </c>
      <c r="W288" t="s">
        <v>4134</v>
      </c>
      <c r="X288" t="s">
        <v>2511</v>
      </c>
      <c r="Y288">
        <v>839630</v>
      </c>
      <c r="Z288" t="s">
        <v>4135</v>
      </c>
      <c r="AA288">
        <v>0</v>
      </c>
      <c r="AB288" s="10">
        <v>42959.069351851853</v>
      </c>
      <c r="AC288" s="11" t="s">
        <v>2836</v>
      </c>
    </row>
    <row r="289" spans="1:29" x14ac:dyDescent="0.25">
      <c r="A289" s="9">
        <v>1025438</v>
      </c>
      <c r="B289" t="s">
        <v>353</v>
      </c>
      <c r="C289" t="s">
        <v>1878</v>
      </c>
      <c r="D289" t="s">
        <v>105</v>
      </c>
      <c r="E289" s="10">
        <v>42936.584432870368</v>
      </c>
      <c r="F289" t="s">
        <v>1889</v>
      </c>
      <c r="G289" t="s">
        <v>4135</v>
      </c>
      <c r="H289" s="10">
        <v>42936.584432870368</v>
      </c>
      <c r="I289" s="10">
        <v>42936.550127314818</v>
      </c>
      <c r="J289" t="s">
        <v>1918</v>
      </c>
      <c r="K289" t="s">
        <v>2312</v>
      </c>
      <c r="N289" t="s">
        <v>102</v>
      </c>
      <c r="O289" t="s">
        <v>105</v>
      </c>
      <c r="P289" t="s">
        <v>1889</v>
      </c>
      <c r="Q289" t="s">
        <v>2324</v>
      </c>
      <c r="V289">
        <v>18085</v>
      </c>
      <c r="W289" t="s">
        <v>4134</v>
      </c>
      <c r="X289" t="s">
        <v>2515</v>
      </c>
      <c r="Y289">
        <v>610092</v>
      </c>
      <c r="Z289" t="s">
        <v>4135</v>
      </c>
      <c r="AA289">
        <v>1</v>
      </c>
      <c r="AB289" s="10">
        <v>42967.554305555554</v>
      </c>
      <c r="AC289" s="11" t="s">
        <v>2670</v>
      </c>
    </row>
    <row r="290" spans="1:29" x14ac:dyDescent="0.25">
      <c r="A290" s="9">
        <v>810032</v>
      </c>
      <c r="B290" t="s">
        <v>354</v>
      </c>
      <c r="C290" t="s">
        <v>1877</v>
      </c>
      <c r="D290" t="s">
        <v>105</v>
      </c>
      <c r="E290" s="10">
        <v>42895.601030092592</v>
      </c>
      <c r="F290" t="s">
        <v>1890</v>
      </c>
      <c r="G290" t="s">
        <v>4135</v>
      </c>
      <c r="H290" s="10">
        <v>42895.601030092592</v>
      </c>
      <c r="I290" s="10">
        <v>42895.59888888889</v>
      </c>
      <c r="J290" t="s">
        <v>2002</v>
      </c>
      <c r="K290" t="s">
        <v>2313</v>
      </c>
      <c r="N290" t="s">
        <v>102</v>
      </c>
      <c r="O290" t="s">
        <v>105</v>
      </c>
      <c r="P290" t="s">
        <v>1890</v>
      </c>
      <c r="Q290" t="s">
        <v>2373</v>
      </c>
      <c r="R290" t="s">
        <v>106</v>
      </c>
      <c r="S290" t="s">
        <v>2449</v>
      </c>
      <c r="T290" t="s">
        <v>2452</v>
      </c>
      <c r="U290" t="s">
        <v>2464</v>
      </c>
      <c r="V290">
        <v>18098</v>
      </c>
      <c r="W290" t="s">
        <v>4134</v>
      </c>
      <c r="X290" t="s">
        <v>2498</v>
      </c>
      <c r="Y290" t="s">
        <v>2593</v>
      </c>
      <c r="Z290" t="s">
        <v>4135</v>
      </c>
      <c r="AA290">
        <v>0</v>
      </c>
      <c r="AB290" s="10">
        <v>42902.569050925929</v>
      </c>
      <c r="AC290" s="11" t="s">
        <v>2837</v>
      </c>
    </row>
    <row r="291" spans="1:29" x14ac:dyDescent="0.25">
      <c r="A291" s="9">
        <v>699955</v>
      </c>
      <c r="B291" t="s">
        <v>355</v>
      </c>
      <c r="C291" t="s">
        <v>1878</v>
      </c>
      <c r="D291" t="s">
        <v>105</v>
      </c>
      <c r="E291" s="10">
        <v>42873.439849537041</v>
      </c>
      <c r="F291" t="s">
        <v>1888</v>
      </c>
      <c r="G291" t="s">
        <v>4135</v>
      </c>
      <c r="H291" s="10">
        <v>42873.439849537041</v>
      </c>
      <c r="I291" s="10">
        <v>42873.436527777776</v>
      </c>
      <c r="J291" t="s">
        <v>2010</v>
      </c>
      <c r="K291" t="s">
        <v>2311</v>
      </c>
      <c r="N291" t="s">
        <v>102</v>
      </c>
      <c r="O291" t="s">
        <v>105</v>
      </c>
      <c r="P291" t="s">
        <v>1276</v>
      </c>
      <c r="Q291" t="s">
        <v>663</v>
      </c>
      <c r="S291" t="s">
        <v>2448</v>
      </c>
      <c r="T291" t="s">
        <v>2451</v>
      </c>
      <c r="V291">
        <v>18098</v>
      </c>
      <c r="W291" t="s">
        <v>4134</v>
      </c>
      <c r="X291" t="s">
        <v>2498</v>
      </c>
      <c r="Y291" t="s">
        <v>2596</v>
      </c>
      <c r="Z291" t="s">
        <v>4135</v>
      </c>
      <c r="AA291">
        <v>1</v>
      </c>
      <c r="AB291" s="10">
        <v>42928.477939814817</v>
      </c>
      <c r="AC291" s="11" t="s">
        <v>2838</v>
      </c>
    </row>
    <row r="292" spans="1:29" x14ac:dyDescent="0.25">
      <c r="A292" s="9">
        <v>836017</v>
      </c>
      <c r="B292" t="s">
        <v>356</v>
      </c>
      <c r="C292" t="s">
        <v>1878</v>
      </c>
      <c r="D292" t="s">
        <v>105</v>
      </c>
      <c r="E292" s="10">
        <v>42901.706712962965</v>
      </c>
      <c r="F292" t="s">
        <v>1889</v>
      </c>
      <c r="G292" t="s">
        <v>4135</v>
      </c>
      <c r="H292" s="10">
        <v>42901.706712962965</v>
      </c>
      <c r="I292" s="10">
        <v>42901.706377314818</v>
      </c>
      <c r="J292" t="s">
        <v>1908</v>
      </c>
      <c r="K292" t="s">
        <v>2312</v>
      </c>
      <c r="N292" t="s">
        <v>102</v>
      </c>
      <c r="O292" t="s">
        <v>105</v>
      </c>
      <c r="P292" t="s">
        <v>1889</v>
      </c>
      <c r="Q292" t="s">
        <v>2324</v>
      </c>
      <c r="V292">
        <v>18108</v>
      </c>
      <c r="W292" t="s">
        <v>4134</v>
      </c>
      <c r="X292" t="s">
        <v>2498</v>
      </c>
      <c r="Y292" t="s">
        <v>2565</v>
      </c>
      <c r="Z292" t="s">
        <v>4135</v>
      </c>
      <c r="AA292">
        <v>0</v>
      </c>
      <c r="AB292" s="10">
        <v>42938.475590277776</v>
      </c>
      <c r="AC292" s="11" t="s">
        <v>2839</v>
      </c>
    </row>
    <row r="293" spans="1:29" x14ac:dyDescent="0.25">
      <c r="A293" s="9">
        <v>728021</v>
      </c>
      <c r="B293" t="s">
        <v>357</v>
      </c>
      <c r="C293" t="s">
        <v>104</v>
      </c>
      <c r="D293" t="s">
        <v>105</v>
      </c>
      <c r="E293" s="10">
        <v>42880.143553240741</v>
      </c>
      <c r="F293" t="s">
        <v>1889</v>
      </c>
      <c r="G293" t="s">
        <v>4135</v>
      </c>
      <c r="H293" s="10">
        <v>42880.143553240741</v>
      </c>
      <c r="I293" s="10">
        <v>42879.885115740741</v>
      </c>
      <c r="J293" t="s">
        <v>1905</v>
      </c>
      <c r="K293" t="s">
        <v>2312</v>
      </c>
      <c r="N293" t="s">
        <v>102</v>
      </c>
      <c r="O293" t="s">
        <v>105</v>
      </c>
      <c r="P293" t="s">
        <v>1889</v>
      </c>
      <c r="Q293" t="s">
        <v>2324</v>
      </c>
      <c r="V293">
        <v>18108</v>
      </c>
      <c r="W293" t="s">
        <v>4134</v>
      </c>
      <c r="X293" t="s">
        <v>2498</v>
      </c>
      <c r="Y293">
        <v>863732</v>
      </c>
      <c r="Z293" t="s">
        <v>4135</v>
      </c>
      <c r="AA293">
        <v>0</v>
      </c>
      <c r="AB293" s="10">
        <v>42903.417314814818</v>
      </c>
      <c r="AC293" s="11" t="s">
        <v>2840</v>
      </c>
    </row>
    <row r="294" spans="1:29" x14ac:dyDescent="0.25">
      <c r="A294" s="9">
        <v>890247</v>
      </c>
      <c r="B294" t="s">
        <v>357</v>
      </c>
      <c r="C294" t="s">
        <v>1878</v>
      </c>
      <c r="D294" t="s">
        <v>105</v>
      </c>
      <c r="E294" s="10">
        <v>42910.571863425925</v>
      </c>
      <c r="F294" t="s">
        <v>1889</v>
      </c>
      <c r="G294" t="s">
        <v>4135</v>
      </c>
      <c r="H294" s="10">
        <v>42910.571863425925</v>
      </c>
      <c r="I294" s="10">
        <v>42910.560023148151</v>
      </c>
      <c r="J294" t="s">
        <v>1942</v>
      </c>
      <c r="K294" t="s">
        <v>2312</v>
      </c>
      <c r="N294" t="s">
        <v>102</v>
      </c>
      <c r="O294" t="s">
        <v>105</v>
      </c>
      <c r="P294" t="s">
        <v>1889</v>
      </c>
      <c r="Q294" t="s">
        <v>2326</v>
      </c>
      <c r="V294">
        <v>18113</v>
      </c>
      <c r="W294" t="s">
        <v>4134</v>
      </c>
      <c r="X294" t="s">
        <v>2494</v>
      </c>
      <c r="Y294">
        <v>831153</v>
      </c>
      <c r="Z294" t="s">
        <v>4135</v>
      </c>
      <c r="AA294">
        <v>0</v>
      </c>
      <c r="AB294" s="10">
        <v>42928.74</v>
      </c>
      <c r="AC294" s="11" t="s">
        <v>2809</v>
      </c>
    </row>
    <row r="295" spans="1:29" x14ac:dyDescent="0.25">
      <c r="A295" s="9">
        <v>914408</v>
      </c>
      <c r="B295" t="s">
        <v>357</v>
      </c>
      <c r="C295" t="s">
        <v>1878</v>
      </c>
      <c r="D295" t="s">
        <v>105</v>
      </c>
      <c r="E295" s="10">
        <v>42915.76457175926</v>
      </c>
      <c r="F295" t="s">
        <v>1889</v>
      </c>
      <c r="G295" t="s">
        <v>4135</v>
      </c>
      <c r="H295" s="10">
        <v>42915.76457175926</v>
      </c>
      <c r="I295" s="10">
        <v>42915.154282407406</v>
      </c>
      <c r="J295" t="s">
        <v>1909</v>
      </c>
      <c r="K295" t="s">
        <v>2312</v>
      </c>
      <c r="N295" t="s">
        <v>102</v>
      </c>
      <c r="O295" t="s">
        <v>105</v>
      </c>
      <c r="P295" t="s">
        <v>1889</v>
      </c>
      <c r="Q295" t="s">
        <v>2347</v>
      </c>
      <c r="V295">
        <v>18143</v>
      </c>
      <c r="W295" t="s">
        <v>4134</v>
      </c>
      <c r="X295" t="s">
        <v>103</v>
      </c>
      <c r="Y295">
        <v>778810</v>
      </c>
      <c r="Z295" t="s">
        <v>4135</v>
      </c>
      <c r="AA295">
        <v>0</v>
      </c>
      <c r="AB295" s="10">
        <v>42936.491608796299</v>
      </c>
      <c r="AC295" s="11" t="s">
        <v>2841</v>
      </c>
    </row>
    <row r="296" spans="1:29" x14ac:dyDescent="0.25">
      <c r="A296" s="9">
        <v>979821</v>
      </c>
      <c r="B296" t="s">
        <v>358</v>
      </c>
      <c r="C296" t="s">
        <v>1878</v>
      </c>
      <c r="D296" t="s">
        <v>105</v>
      </c>
      <c r="E296" s="10">
        <v>42928.698206018518</v>
      </c>
      <c r="F296" t="s">
        <v>1889</v>
      </c>
      <c r="G296" t="s">
        <v>4135</v>
      </c>
      <c r="H296" s="10">
        <v>42928.698206018518</v>
      </c>
      <c r="I296" s="10">
        <v>42928.697337962964</v>
      </c>
      <c r="J296" t="s">
        <v>1942</v>
      </c>
      <c r="K296" t="s">
        <v>2312</v>
      </c>
      <c r="N296" t="s">
        <v>102</v>
      </c>
      <c r="O296" t="s">
        <v>105</v>
      </c>
      <c r="P296" t="s">
        <v>1889</v>
      </c>
      <c r="Q296" t="s">
        <v>2324</v>
      </c>
      <c r="V296">
        <v>18143</v>
      </c>
      <c r="W296" t="s">
        <v>4134</v>
      </c>
      <c r="X296" t="s">
        <v>103</v>
      </c>
      <c r="Y296">
        <v>831153</v>
      </c>
      <c r="Z296" t="s">
        <v>4135</v>
      </c>
      <c r="AA296">
        <v>1</v>
      </c>
      <c r="AB296" s="10">
        <v>42950.592870370368</v>
      </c>
      <c r="AC296" s="11" t="s">
        <v>2809</v>
      </c>
    </row>
    <row r="297" spans="1:29" x14ac:dyDescent="0.25">
      <c r="A297" s="9">
        <v>497766</v>
      </c>
      <c r="B297" t="s">
        <v>358</v>
      </c>
      <c r="C297" t="s">
        <v>1877</v>
      </c>
      <c r="D297" t="s">
        <v>105</v>
      </c>
      <c r="E297" s="10">
        <v>42834.63349537037</v>
      </c>
      <c r="F297" t="s">
        <v>1888</v>
      </c>
      <c r="G297" t="s">
        <v>4135</v>
      </c>
      <c r="H297" s="10">
        <v>42834.63349537037</v>
      </c>
      <c r="I297" s="10">
        <v>42834.62773148148</v>
      </c>
      <c r="J297" t="s">
        <v>2025</v>
      </c>
      <c r="K297" t="s">
        <v>2311</v>
      </c>
      <c r="N297" t="s">
        <v>102</v>
      </c>
      <c r="O297" t="s">
        <v>105</v>
      </c>
      <c r="P297" t="s">
        <v>1276</v>
      </c>
      <c r="Q297" t="s">
        <v>2374</v>
      </c>
      <c r="S297" t="s">
        <v>2448</v>
      </c>
      <c r="T297" t="s">
        <v>2451</v>
      </c>
      <c r="V297">
        <v>18158</v>
      </c>
      <c r="W297" t="s">
        <v>4134</v>
      </c>
      <c r="X297" t="s">
        <v>2494</v>
      </c>
      <c r="Y297">
        <v>742459</v>
      </c>
      <c r="Z297" t="s">
        <v>4135</v>
      </c>
      <c r="AA297">
        <v>0</v>
      </c>
      <c r="AB297" s="10">
        <v>42841.728414351855</v>
      </c>
      <c r="AC297" s="11" t="s">
        <v>2670</v>
      </c>
    </row>
    <row r="298" spans="1:29" x14ac:dyDescent="0.25">
      <c r="A298" s="9">
        <v>1185069</v>
      </c>
      <c r="B298" t="s">
        <v>358</v>
      </c>
      <c r="C298" t="s">
        <v>1877</v>
      </c>
      <c r="D298" t="s">
        <v>105</v>
      </c>
      <c r="E298" s="10">
        <v>42963.670937499999</v>
      </c>
      <c r="F298" t="s">
        <v>1891</v>
      </c>
      <c r="G298" t="s">
        <v>4135</v>
      </c>
      <c r="H298" s="10">
        <v>42963.670937499999</v>
      </c>
      <c r="I298" s="10">
        <v>42962.663587962961</v>
      </c>
      <c r="J298" t="s">
        <v>2026</v>
      </c>
      <c r="K298" t="s">
        <v>2314</v>
      </c>
      <c r="N298" t="s">
        <v>102</v>
      </c>
      <c r="O298" t="s">
        <v>105</v>
      </c>
      <c r="P298" t="s">
        <v>1891</v>
      </c>
      <c r="Q298" t="s">
        <v>2375</v>
      </c>
      <c r="R298" t="s">
        <v>106</v>
      </c>
      <c r="S298" t="s">
        <v>2450</v>
      </c>
      <c r="U298" t="s">
        <v>2465</v>
      </c>
      <c r="V298">
        <v>18190</v>
      </c>
      <c r="W298" t="s">
        <v>4134</v>
      </c>
      <c r="X298" t="s">
        <v>2494</v>
      </c>
      <c r="Y298">
        <v>10050729</v>
      </c>
      <c r="Z298" t="s">
        <v>4134</v>
      </c>
      <c r="AA298">
        <v>2</v>
      </c>
      <c r="AB298" s="10">
        <v>42965.787268518521</v>
      </c>
      <c r="AC298" s="11" t="s">
        <v>2842</v>
      </c>
    </row>
    <row r="299" spans="1:29" x14ac:dyDescent="0.25">
      <c r="A299" s="9">
        <v>955366</v>
      </c>
      <c r="B299" t="s">
        <v>357</v>
      </c>
      <c r="C299" t="s">
        <v>1877</v>
      </c>
      <c r="D299" t="s">
        <v>105</v>
      </c>
      <c r="E299" s="10">
        <v>42923.491909722223</v>
      </c>
      <c r="F299" t="s">
        <v>1888</v>
      </c>
      <c r="G299" t="s">
        <v>4135</v>
      </c>
      <c r="H299" s="10">
        <v>42923.491909722223</v>
      </c>
      <c r="I299" s="10">
        <v>42923.487824074073</v>
      </c>
      <c r="J299" t="s">
        <v>1973</v>
      </c>
      <c r="K299" t="s">
        <v>2311</v>
      </c>
      <c r="N299" t="s">
        <v>102</v>
      </c>
      <c r="O299" t="s">
        <v>105</v>
      </c>
      <c r="P299" t="s">
        <v>1276</v>
      </c>
      <c r="Q299" t="s">
        <v>2355</v>
      </c>
      <c r="S299" t="s">
        <v>2448</v>
      </c>
      <c r="T299" t="s">
        <v>2451</v>
      </c>
      <c r="V299">
        <v>18354</v>
      </c>
      <c r="W299" t="s">
        <v>4134</v>
      </c>
      <c r="X299" t="s">
        <v>103</v>
      </c>
      <c r="Y299">
        <v>742456</v>
      </c>
      <c r="Z299" t="s">
        <v>4135</v>
      </c>
      <c r="AA299">
        <v>0</v>
      </c>
      <c r="AB299" s="10">
        <v>42943.743263888886</v>
      </c>
      <c r="AC299" s="11" t="s">
        <v>2843</v>
      </c>
    </row>
    <row r="300" spans="1:29" x14ac:dyDescent="0.25">
      <c r="A300" s="9">
        <v>1011510</v>
      </c>
      <c r="B300" t="s">
        <v>358</v>
      </c>
      <c r="C300" t="s">
        <v>1877</v>
      </c>
      <c r="D300" t="s">
        <v>105</v>
      </c>
      <c r="E300" s="10">
        <v>42935.375231481485</v>
      </c>
      <c r="F300" t="s">
        <v>1892</v>
      </c>
      <c r="G300" t="s">
        <v>4135</v>
      </c>
      <c r="H300" s="10">
        <v>42935.375231481485</v>
      </c>
      <c r="I300" s="10">
        <v>42935.375219907408</v>
      </c>
      <c r="J300" t="s">
        <v>2027</v>
      </c>
      <c r="K300" t="s">
        <v>1873</v>
      </c>
      <c r="N300" t="s">
        <v>102</v>
      </c>
      <c r="O300" t="s">
        <v>105</v>
      </c>
      <c r="P300" t="s">
        <v>1892</v>
      </c>
      <c r="Q300" t="s">
        <v>2337</v>
      </c>
      <c r="R300" t="s">
        <v>1892</v>
      </c>
      <c r="S300" t="s">
        <v>2449</v>
      </c>
      <c r="T300" t="s">
        <v>2455</v>
      </c>
      <c r="V300">
        <v>18393</v>
      </c>
      <c r="W300" t="s">
        <v>4134</v>
      </c>
      <c r="X300" t="s">
        <v>2504</v>
      </c>
      <c r="Y300" t="s">
        <v>2603</v>
      </c>
      <c r="Z300" t="s">
        <v>4135</v>
      </c>
      <c r="AA300">
        <v>0</v>
      </c>
      <c r="AB300" s="10">
        <v>42949.667210648149</v>
      </c>
      <c r="AC300" s="11" t="s">
        <v>2844</v>
      </c>
    </row>
    <row r="301" spans="1:29" x14ac:dyDescent="0.25">
      <c r="A301" s="9">
        <v>518999</v>
      </c>
      <c r="B301" t="s">
        <v>358</v>
      </c>
      <c r="C301" t="s">
        <v>1877</v>
      </c>
      <c r="D301" t="s">
        <v>105</v>
      </c>
      <c r="E301" s="10">
        <v>42838.563472222224</v>
      </c>
      <c r="F301" t="s">
        <v>1888</v>
      </c>
      <c r="G301" t="s">
        <v>4135</v>
      </c>
      <c r="H301" s="10">
        <v>42838.563472222224</v>
      </c>
      <c r="I301" s="10">
        <v>42838.55259259259</v>
      </c>
      <c r="J301" t="s">
        <v>1929</v>
      </c>
      <c r="K301" t="s">
        <v>2311</v>
      </c>
      <c r="N301" t="s">
        <v>102</v>
      </c>
      <c r="O301" t="s">
        <v>105</v>
      </c>
      <c r="P301" t="s">
        <v>1276</v>
      </c>
      <c r="Q301" t="s">
        <v>1876</v>
      </c>
      <c r="S301" t="s">
        <v>2448</v>
      </c>
      <c r="T301" t="s">
        <v>2451</v>
      </c>
      <c r="V301">
        <v>18401</v>
      </c>
      <c r="W301" t="s">
        <v>4134</v>
      </c>
      <c r="X301" t="s">
        <v>2521</v>
      </c>
      <c r="Y301">
        <v>809</v>
      </c>
      <c r="Z301" t="s">
        <v>4135</v>
      </c>
      <c r="AA301">
        <v>0</v>
      </c>
      <c r="AB301" s="10">
        <v>42842.102777777778</v>
      </c>
      <c r="AC301" s="11" t="s">
        <v>2845</v>
      </c>
    </row>
    <row r="302" spans="1:29" x14ac:dyDescent="0.25">
      <c r="A302" s="9">
        <v>477547</v>
      </c>
      <c r="B302" t="s">
        <v>358</v>
      </c>
      <c r="C302" t="s">
        <v>1877</v>
      </c>
      <c r="D302" t="s">
        <v>105</v>
      </c>
      <c r="E302" s="10">
        <v>42831.705092592594</v>
      </c>
      <c r="F302" t="s">
        <v>1888</v>
      </c>
      <c r="G302" t="s">
        <v>4135</v>
      </c>
      <c r="H302" s="10">
        <v>42831.705092592594</v>
      </c>
      <c r="I302" s="10">
        <v>42831.695462962962</v>
      </c>
      <c r="J302" t="s">
        <v>2028</v>
      </c>
      <c r="K302" t="s">
        <v>2311</v>
      </c>
      <c r="N302" t="s">
        <v>102</v>
      </c>
      <c r="O302" t="s">
        <v>105</v>
      </c>
      <c r="P302" t="s">
        <v>1276</v>
      </c>
      <c r="Q302" t="s">
        <v>2349</v>
      </c>
      <c r="S302" t="s">
        <v>2448</v>
      </c>
      <c r="T302" t="s">
        <v>2451</v>
      </c>
      <c r="V302">
        <v>18425</v>
      </c>
      <c r="W302" t="s">
        <v>4134</v>
      </c>
      <c r="X302" t="s">
        <v>2498</v>
      </c>
      <c r="Y302" t="s">
        <v>2604</v>
      </c>
      <c r="Z302" t="s">
        <v>4135</v>
      </c>
      <c r="AA302">
        <v>0</v>
      </c>
      <c r="AB302" s="10">
        <v>42894.464861111112</v>
      </c>
      <c r="AC302" s="11" t="s">
        <v>2846</v>
      </c>
    </row>
    <row r="303" spans="1:29" x14ac:dyDescent="0.25">
      <c r="A303" s="9">
        <v>866451</v>
      </c>
      <c r="B303" t="s">
        <v>358</v>
      </c>
      <c r="C303" t="s">
        <v>1877</v>
      </c>
      <c r="D303" t="s">
        <v>105</v>
      </c>
      <c r="E303" s="10">
        <v>42907.585173611114</v>
      </c>
      <c r="F303" t="s">
        <v>1888</v>
      </c>
      <c r="G303" t="s">
        <v>4135</v>
      </c>
      <c r="H303" s="10">
        <v>42907.585173611114</v>
      </c>
      <c r="I303" s="10">
        <v>42907.579756944448</v>
      </c>
      <c r="J303" t="s">
        <v>2025</v>
      </c>
      <c r="K303" t="s">
        <v>2311</v>
      </c>
      <c r="N303" t="s">
        <v>102</v>
      </c>
      <c r="O303" t="s">
        <v>105</v>
      </c>
      <c r="P303" t="s">
        <v>1276</v>
      </c>
      <c r="Q303" t="s">
        <v>2376</v>
      </c>
      <c r="S303" t="s">
        <v>2448</v>
      </c>
      <c r="T303" t="s">
        <v>2451</v>
      </c>
      <c r="V303">
        <v>18432</v>
      </c>
      <c r="W303" t="s">
        <v>4134</v>
      </c>
      <c r="X303" t="s">
        <v>2496</v>
      </c>
      <c r="Y303">
        <v>742459</v>
      </c>
      <c r="Z303" t="s">
        <v>4135</v>
      </c>
      <c r="AA303">
        <v>0</v>
      </c>
      <c r="AB303" s="10">
        <v>42911.371851851851</v>
      </c>
      <c r="AC303" s="11" t="s">
        <v>2847</v>
      </c>
    </row>
    <row r="304" spans="1:29" x14ac:dyDescent="0.25">
      <c r="A304" s="9">
        <v>587804</v>
      </c>
      <c r="B304" t="s">
        <v>357</v>
      </c>
      <c r="C304" t="s">
        <v>104</v>
      </c>
      <c r="D304" t="s">
        <v>105</v>
      </c>
      <c r="E304" s="10">
        <v>42851.467962962961</v>
      </c>
      <c r="F304" t="s">
        <v>1889</v>
      </c>
      <c r="G304" t="s">
        <v>4135</v>
      </c>
      <c r="H304" s="10">
        <v>42851.467962962961</v>
      </c>
      <c r="I304" s="10">
        <v>42850.469722222224</v>
      </c>
      <c r="J304" t="s">
        <v>1927</v>
      </c>
      <c r="K304" t="s">
        <v>2312</v>
      </c>
      <c r="N304" t="s">
        <v>102</v>
      </c>
      <c r="O304" t="s">
        <v>105</v>
      </c>
      <c r="P304" t="s">
        <v>1889</v>
      </c>
      <c r="Q304" t="s">
        <v>2341</v>
      </c>
      <c r="V304">
        <v>18567</v>
      </c>
      <c r="W304" t="s">
        <v>4134</v>
      </c>
      <c r="X304" t="s">
        <v>2498</v>
      </c>
      <c r="Y304">
        <v>775889</v>
      </c>
      <c r="Z304" t="s">
        <v>4135</v>
      </c>
      <c r="AA304">
        <v>1</v>
      </c>
      <c r="AB304" s="10">
        <v>42855.655844907407</v>
      </c>
      <c r="AC304" s="11" t="s">
        <v>2670</v>
      </c>
    </row>
    <row r="305" spans="1:29" x14ac:dyDescent="0.25">
      <c r="A305" s="9">
        <v>655055</v>
      </c>
      <c r="B305" t="s">
        <v>358</v>
      </c>
      <c r="C305" t="s">
        <v>104</v>
      </c>
      <c r="D305" t="s">
        <v>105</v>
      </c>
      <c r="E305" s="10">
        <v>42861.560555555552</v>
      </c>
      <c r="F305" t="s">
        <v>1888</v>
      </c>
      <c r="G305" t="s">
        <v>4135</v>
      </c>
      <c r="H305" s="10">
        <v>42861.560555555552</v>
      </c>
      <c r="I305" s="10">
        <v>42861.560057870367</v>
      </c>
      <c r="J305" t="s">
        <v>1933</v>
      </c>
      <c r="K305" t="s">
        <v>2311</v>
      </c>
      <c r="N305" t="s">
        <v>102</v>
      </c>
      <c r="O305" t="s">
        <v>105</v>
      </c>
      <c r="P305" t="s">
        <v>1276</v>
      </c>
      <c r="Q305" t="s">
        <v>2359</v>
      </c>
      <c r="S305" t="s">
        <v>2448</v>
      </c>
      <c r="T305" t="s">
        <v>2451</v>
      </c>
      <c r="V305">
        <v>18567</v>
      </c>
      <c r="W305" t="s">
        <v>4134</v>
      </c>
      <c r="X305" t="s">
        <v>2522</v>
      </c>
      <c r="Y305">
        <v>10050850</v>
      </c>
      <c r="Z305" t="s">
        <v>4135</v>
      </c>
      <c r="AA305">
        <v>0</v>
      </c>
      <c r="AB305" s="10">
        <v>42866.144999999997</v>
      </c>
      <c r="AC305" s="11" t="s">
        <v>2848</v>
      </c>
    </row>
    <row r="306" spans="1:29" x14ac:dyDescent="0.25">
      <c r="A306" s="9">
        <v>792586</v>
      </c>
      <c r="B306" t="s">
        <v>358</v>
      </c>
      <c r="C306" t="s">
        <v>104</v>
      </c>
      <c r="D306" t="s">
        <v>105</v>
      </c>
      <c r="E306" s="10">
        <v>42893.516516203701</v>
      </c>
      <c r="F306" t="s">
        <v>1888</v>
      </c>
      <c r="G306" t="s">
        <v>4135</v>
      </c>
      <c r="H306" s="10">
        <v>42893.516516203701</v>
      </c>
      <c r="I306" s="10">
        <v>42893.516064814816</v>
      </c>
      <c r="J306" t="s">
        <v>2001</v>
      </c>
      <c r="K306" t="s">
        <v>2311</v>
      </c>
      <c r="N306" t="s">
        <v>102</v>
      </c>
      <c r="O306" t="s">
        <v>105</v>
      </c>
      <c r="P306" t="s">
        <v>1276</v>
      </c>
      <c r="Q306" t="s">
        <v>2377</v>
      </c>
      <c r="S306" t="s">
        <v>2448</v>
      </c>
      <c r="T306" t="s">
        <v>2451</v>
      </c>
      <c r="V306">
        <v>18572</v>
      </c>
      <c r="W306" t="s">
        <v>4134</v>
      </c>
      <c r="X306" t="s">
        <v>103</v>
      </c>
      <c r="Y306">
        <v>10050620</v>
      </c>
      <c r="Z306" t="s">
        <v>4135</v>
      </c>
      <c r="AA306">
        <v>3</v>
      </c>
      <c r="AB306" s="10">
        <v>42922.54824074074</v>
      </c>
      <c r="AC306" s="11" t="e">
        <f>- “Dear User, Greetings from IMG. Since you have not visited the nearest laptop walk in center withi</f>
        <v>#NAME?</v>
      </c>
    </row>
    <row r="307" spans="1:29" x14ac:dyDescent="0.25">
      <c r="A307" s="9">
        <v>1100613</v>
      </c>
      <c r="B307" t="s">
        <v>358</v>
      </c>
      <c r="C307" t="s">
        <v>1879</v>
      </c>
      <c r="D307" t="s">
        <v>105</v>
      </c>
      <c r="E307" s="10">
        <v>42950.58457175926</v>
      </c>
      <c r="F307" t="s">
        <v>1894</v>
      </c>
      <c r="G307" t="s">
        <v>4135</v>
      </c>
      <c r="H307" s="10">
        <v>42950.636655092596</v>
      </c>
      <c r="I307" s="10">
        <v>42950.59851851852</v>
      </c>
      <c r="J307" t="s">
        <v>2029</v>
      </c>
      <c r="K307" t="s">
        <v>2316</v>
      </c>
      <c r="N307" t="s">
        <v>102</v>
      </c>
      <c r="O307" t="s">
        <v>105</v>
      </c>
      <c r="P307" t="s">
        <v>1894</v>
      </c>
      <c r="Q307" t="s">
        <v>2353</v>
      </c>
      <c r="V307">
        <v>18647</v>
      </c>
      <c r="W307" t="s">
        <v>4134</v>
      </c>
      <c r="X307" t="s">
        <v>103</v>
      </c>
      <c r="Y307">
        <v>612061</v>
      </c>
      <c r="Z307" t="s">
        <v>4135</v>
      </c>
      <c r="AA307">
        <v>1</v>
      </c>
      <c r="AB307" s="10">
        <v>42970.486770833333</v>
      </c>
      <c r="AC307" s="11" t="s">
        <v>2849</v>
      </c>
    </row>
    <row r="308" spans="1:29" x14ac:dyDescent="0.25">
      <c r="A308" s="9">
        <v>1028701</v>
      </c>
      <c r="B308" t="s">
        <v>359</v>
      </c>
      <c r="C308" t="s">
        <v>1877</v>
      </c>
      <c r="D308" t="s">
        <v>105</v>
      </c>
      <c r="E308" s="10">
        <v>42936.787083333336</v>
      </c>
      <c r="F308" t="s">
        <v>1894</v>
      </c>
      <c r="G308" t="s">
        <v>4135</v>
      </c>
      <c r="H308" s="10">
        <v>42936.839166666665</v>
      </c>
      <c r="I308" s="10">
        <v>42936.330578703702</v>
      </c>
      <c r="J308" t="s">
        <v>1959</v>
      </c>
      <c r="K308" t="s">
        <v>2316</v>
      </c>
      <c r="N308" t="s">
        <v>102</v>
      </c>
      <c r="O308" t="s">
        <v>105</v>
      </c>
      <c r="P308" t="s">
        <v>1894</v>
      </c>
      <c r="Q308" t="s">
        <v>2362</v>
      </c>
      <c r="V308">
        <v>18647</v>
      </c>
      <c r="W308" t="s">
        <v>4134</v>
      </c>
      <c r="X308" t="s">
        <v>103</v>
      </c>
      <c r="Y308">
        <v>778192</v>
      </c>
      <c r="Z308" t="s">
        <v>4135</v>
      </c>
      <c r="AA308">
        <v>1</v>
      </c>
      <c r="AB308" s="10">
        <v>42937.613113425927</v>
      </c>
      <c r="AC308" s="11" t="s">
        <v>2850</v>
      </c>
    </row>
    <row r="309" spans="1:29" x14ac:dyDescent="0.25">
      <c r="A309" s="9">
        <v>769044</v>
      </c>
      <c r="B309" t="s">
        <v>360</v>
      </c>
      <c r="C309" t="s">
        <v>1877</v>
      </c>
      <c r="D309" t="s">
        <v>105</v>
      </c>
      <c r="E309" s="10">
        <v>42887.586365740739</v>
      </c>
      <c r="F309" t="s">
        <v>1888</v>
      </c>
      <c r="G309" t="s">
        <v>4135</v>
      </c>
      <c r="H309" s="10">
        <v>42887.586365740739</v>
      </c>
      <c r="I309" s="10">
        <v>42887.583449074074</v>
      </c>
      <c r="J309" t="s">
        <v>1907</v>
      </c>
      <c r="K309" t="s">
        <v>2311</v>
      </c>
      <c r="N309" t="s">
        <v>102</v>
      </c>
      <c r="O309" t="s">
        <v>105</v>
      </c>
      <c r="P309" t="s">
        <v>1276</v>
      </c>
      <c r="Q309" t="s">
        <v>2349</v>
      </c>
      <c r="S309" t="s">
        <v>2448</v>
      </c>
      <c r="T309" t="s">
        <v>2451</v>
      </c>
      <c r="V309">
        <v>18651</v>
      </c>
      <c r="W309" t="s">
        <v>4134</v>
      </c>
      <c r="X309" t="s">
        <v>2496</v>
      </c>
      <c r="Y309" t="s">
        <v>2564</v>
      </c>
      <c r="Z309" t="s">
        <v>4135</v>
      </c>
      <c r="AA309">
        <v>0</v>
      </c>
      <c r="AB309" s="10">
        <v>42911.542500000003</v>
      </c>
      <c r="AC309" s="11" t="s">
        <v>2851</v>
      </c>
    </row>
    <row r="310" spans="1:29" x14ac:dyDescent="0.25">
      <c r="A310" s="9">
        <v>833110</v>
      </c>
      <c r="B310" t="s">
        <v>360</v>
      </c>
      <c r="C310" t="s">
        <v>1877</v>
      </c>
      <c r="D310" t="s">
        <v>105</v>
      </c>
      <c r="E310" s="10">
        <v>42901.517175925925</v>
      </c>
      <c r="F310" t="s">
        <v>1888</v>
      </c>
      <c r="G310" t="s">
        <v>4135</v>
      </c>
      <c r="H310" s="10">
        <v>42901.517175925925</v>
      </c>
      <c r="I310" s="10">
        <v>42901.513599537036</v>
      </c>
      <c r="J310" t="s">
        <v>1907</v>
      </c>
      <c r="K310" t="s">
        <v>2311</v>
      </c>
      <c r="N310" t="s">
        <v>102</v>
      </c>
      <c r="O310" t="s">
        <v>105</v>
      </c>
      <c r="P310" t="s">
        <v>1276</v>
      </c>
      <c r="Q310" t="s">
        <v>2349</v>
      </c>
      <c r="S310" t="s">
        <v>2448</v>
      </c>
      <c r="T310" t="s">
        <v>2451</v>
      </c>
      <c r="V310">
        <v>18651</v>
      </c>
      <c r="W310" t="s">
        <v>4134</v>
      </c>
      <c r="X310" t="s">
        <v>2496</v>
      </c>
      <c r="Y310" t="s">
        <v>2564</v>
      </c>
      <c r="Z310" t="s">
        <v>4135</v>
      </c>
      <c r="AA310">
        <v>0</v>
      </c>
      <c r="AB310" s="10">
        <v>42921.628865740742</v>
      </c>
      <c r="AC310" s="11" t="s">
        <v>2852</v>
      </c>
    </row>
    <row r="311" spans="1:29" x14ac:dyDescent="0.25">
      <c r="A311" s="9">
        <v>1152618</v>
      </c>
      <c r="B311" t="s">
        <v>361</v>
      </c>
      <c r="C311" t="s">
        <v>1878</v>
      </c>
      <c r="D311" t="s">
        <v>105</v>
      </c>
      <c r="E311" s="10">
        <v>42958.113611111112</v>
      </c>
      <c r="F311" t="s">
        <v>1889</v>
      </c>
      <c r="G311" t="s">
        <v>4135</v>
      </c>
      <c r="H311" s="10">
        <v>42958.113611111112</v>
      </c>
      <c r="I311" s="10">
        <v>42957.774826388886</v>
      </c>
      <c r="J311" t="s">
        <v>1918</v>
      </c>
      <c r="K311" t="s">
        <v>2312</v>
      </c>
      <c r="N311" t="s">
        <v>102</v>
      </c>
      <c r="O311" t="s">
        <v>105</v>
      </c>
      <c r="P311" t="s">
        <v>1889</v>
      </c>
      <c r="Q311" t="s">
        <v>2341</v>
      </c>
      <c r="V311">
        <v>18674</v>
      </c>
      <c r="W311" t="s">
        <v>4134</v>
      </c>
      <c r="X311" t="s">
        <v>2523</v>
      </c>
      <c r="Y311">
        <v>610092</v>
      </c>
      <c r="Z311" t="s">
        <v>4135</v>
      </c>
      <c r="AA311">
        <v>1</v>
      </c>
      <c r="AB311" s="10">
        <v>42993.799895833334</v>
      </c>
      <c r="AC311" s="11" t="s">
        <v>2670</v>
      </c>
    </row>
    <row r="312" spans="1:29" x14ac:dyDescent="0.25">
      <c r="A312" s="9">
        <v>1152637</v>
      </c>
      <c r="B312" t="s">
        <v>362</v>
      </c>
      <c r="C312" t="s">
        <v>1877</v>
      </c>
      <c r="D312" t="s">
        <v>105</v>
      </c>
      <c r="E312" s="10">
        <v>42958.118032407408</v>
      </c>
      <c r="F312" t="s">
        <v>1889</v>
      </c>
      <c r="G312" t="s">
        <v>4135</v>
      </c>
      <c r="H312" s="10">
        <v>42958.118032407408</v>
      </c>
      <c r="I312" s="10">
        <v>42957.866180555553</v>
      </c>
      <c r="J312" t="s">
        <v>1994</v>
      </c>
      <c r="K312" t="s">
        <v>2312</v>
      </c>
      <c r="N312" t="s">
        <v>102</v>
      </c>
      <c r="O312" t="s">
        <v>105</v>
      </c>
      <c r="P312" t="s">
        <v>1889</v>
      </c>
      <c r="Q312" t="s">
        <v>2324</v>
      </c>
      <c r="V312">
        <v>18674</v>
      </c>
      <c r="W312" t="s">
        <v>4134</v>
      </c>
      <c r="X312" t="s">
        <v>2523</v>
      </c>
      <c r="Y312">
        <v>615572</v>
      </c>
      <c r="Z312" t="s">
        <v>4135</v>
      </c>
      <c r="AA312">
        <v>1</v>
      </c>
      <c r="AB312" s="10">
        <v>42974.084583333337</v>
      </c>
      <c r="AC312" s="11" t="s">
        <v>2853</v>
      </c>
    </row>
    <row r="313" spans="1:29" x14ac:dyDescent="0.25">
      <c r="A313" s="9">
        <v>727760</v>
      </c>
      <c r="B313" t="s">
        <v>363</v>
      </c>
      <c r="C313" t="s">
        <v>1878</v>
      </c>
      <c r="D313" t="s">
        <v>105</v>
      </c>
      <c r="E313" s="10">
        <v>42879.606585648151</v>
      </c>
      <c r="F313" t="s">
        <v>1888</v>
      </c>
      <c r="G313" t="s">
        <v>4135</v>
      </c>
      <c r="H313" s="10">
        <v>42879.606585648151</v>
      </c>
      <c r="I313" s="10">
        <v>42879.594988425924</v>
      </c>
      <c r="J313" t="s">
        <v>1965</v>
      </c>
      <c r="K313" t="s">
        <v>2311</v>
      </c>
      <c r="N313" t="s">
        <v>102</v>
      </c>
      <c r="O313" t="s">
        <v>105</v>
      </c>
      <c r="P313" t="s">
        <v>1276</v>
      </c>
      <c r="Q313" t="s">
        <v>107</v>
      </c>
      <c r="S313" t="s">
        <v>2448</v>
      </c>
      <c r="T313" t="s">
        <v>2451</v>
      </c>
      <c r="V313">
        <v>18674</v>
      </c>
      <c r="W313" t="s">
        <v>4134</v>
      </c>
      <c r="X313" t="s">
        <v>2523</v>
      </c>
      <c r="Y313">
        <v>839877</v>
      </c>
      <c r="Z313" t="s">
        <v>4135</v>
      </c>
      <c r="AA313">
        <v>0</v>
      </c>
      <c r="AB313" s="10">
        <v>42879.699247685188</v>
      </c>
      <c r="AC313" s="11" t="s">
        <v>2854</v>
      </c>
    </row>
    <row r="314" spans="1:29" x14ac:dyDescent="0.25">
      <c r="A314" s="9">
        <v>599754</v>
      </c>
      <c r="B314" t="s">
        <v>364</v>
      </c>
      <c r="C314" t="s">
        <v>1877</v>
      </c>
      <c r="D314" t="s">
        <v>105</v>
      </c>
      <c r="E314" s="10">
        <v>42852.654351851852</v>
      </c>
      <c r="F314" t="s">
        <v>1888</v>
      </c>
      <c r="G314" t="s">
        <v>4135</v>
      </c>
      <c r="H314" s="10">
        <v>42852.654351851852</v>
      </c>
      <c r="I314" s="10">
        <v>42852.650729166664</v>
      </c>
      <c r="J314" t="s">
        <v>1916</v>
      </c>
      <c r="K314" t="s">
        <v>2311</v>
      </c>
      <c r="N314" t="s">
        <v>102</v>
      </c>
      <c r="O314" t="s">
        <v>105</v>
      </c>
      <c r="P314" t="s">
        <v>1276</v>
      </c>
      <c r="Q314" t="s">
        <v>2325</v>
      </c>
      <c r="S314" t="s">
        <v>2448</v>
      </c>
      <c r="T314" t="s">
        <v>2451</v>
      </c>
      <c r="V314">
        <v>18684</v>
      </c>
      <c r="W314" t="s">
        <v>4134</v>
      </c>
      <c r="X314" t="s">
        <v>103</v>
      </c>
      <c r="Y314" t="s">
        <v>2569</v>
      </c>
      <c r="Z314" t="s">
        <v>4135</v>
      </c>
      <c r="AA314">
        <v>0</v>
      </c>
      <c r="AB314" s="10">
        <v>42860.43513888889</v>
      </c>
      <c r="AC314" s="11" t="s">
        <v>2855</v>
      </c>
    </row>
    <row r="315" spans="1:29" x14ac:dyDescent="0.25">
      <c r="A315" s="9">
        <v>536336</v>
      </c>
      <c r="B315" t="s">
        <v>365</v>
      </c>
      <c r="C315" t="s">
        <v>1877</v>
      </c>
      <c r="D315" t="s">
        <v>105</v>
      </c>
      <c r="E315" s="10">
        <v>42841.565960648149</v>
      </c>
      <c r="F315" t="s">
        <v>1888</v>
      </c>
      <c r="G315" t="s">
        <v>4135</v>
      </c>
      <c r="H315" s="10">
        <v>42841.565960648149</v>
      </c>
      <c r="I315" s="10">
        <v>42841.512083333335</v>
      </c>
      <c r="J315" t="s">
        <v>1916</v>
      </c>
      <c r="K315" t="s">
        <v>2311</v>
      </c>
      <c r="N315" t="s">
        <v>102</v>
      </c>
      <c r="O315" t="s">
        <v>105</v>
      </c>
      <c r="P315" t="s">
        <v>1276</v>
      </c>
      <c r="Q315" t="s">
        <v>1874</v>
      </c>
      <c r="S315" t="s">
        <v>2448</v>
      </c>
      <c r="T315" t="s">
        <v>2451</v>
      </c>
      <c r="V315">
        <v>18684</v>
      </c>
      <c r="W315" t="s">
        <v>4134</v>
      </c>
      <c r="X315" t="s">
        <v>103</v>
      </c>
      <c r="Y315" t="s">
        <v>2569</v>
      </c>
      <c r="Z315" t="s">
        <v>4135</v>
      </c>
      <c r="AA315">
        <v>0</v>
      </c>
      <c r="AB315" s="10">
        <v>42848.470219907409</v>
      </c>
      <c r="AC315" s="11" t="s">
        <v>2747</v>
      </c>
    </row>
    <row r="316" spans="1:29" x14ac:dyDescent="0.25">
      <c r="A316" s="9">
        <v>899232</v>
      </c>
      <c r="B316" t="s">
        <v>366</v>
      </c>
      <c r="C316" t="s">
        <v>1878</v>
      </c>
      <c r="D316" t="s">
        <v>105</v>
      </c>
      <c r="E316" s="10">
        <v>42911.909085648149</v>
      </c>
      <c r="F316" t="s">
        <v>1888</v>
      </c>
      <c r="G316" t="s">
        <v>4135</v>
      </c>
      <c r="H316" s="10">
        <v>42911.909085648149</v>
      </c>
      <c r="I316" s="10">
        <v>42911.904004629629</v>
      </c>
      <c r="J316" t="s">
        <v>1985</v>
      </c>
      <c r="K316" t="s">
        <v>2311</v>
      </c>
      <c r="N316" t="s">
        <v>102</v>
      </c>
      <c r="O316" t="s">
        <v>105</v>
      </c>
      <c r="P316" t="s">
        <v>1276</v>
      </c>
      <c r="Q316" t="s">
        <v>2332</v>
      </c>
      <c r="S316" t="s">
        <v>2448</v>
      </c>
      <c r="T316" t="s">
        <v>2451</v>
      </c>
      <c r="V316">
        <v>18709</v>
      </c>
      <c r="W316" t="s">
        <v>4134</v>
      </c>
      <c r="X316" t="s">
        <v>2499</v>
      </c>
      <c r="Y316">
        <v>10050839</v>
      </c>
      <c r="Z316" t="s">
        <v>4135</v>
      </c>
      <c r="AA316">
        <v>0</v>
      </c>
      <c r="AB316" s="10">
        <v>42931.316550925927</v>
      </c>
      <c r="AC316" s="11" t="s">
        <v>2856</v>
      </c>
    </row>
    <row r="317" spans="1:29" x14ac:dyDescent="0.25">
      <c r="A317" s="9">
        <v>1173142</v>
      </c>
      <c r="B317" t="s">
        <v>367</v>
      </c>
      <c r="C317" t="s">
        <v>1877</v>
      </c>
      <c r="D317" t="s">
        <v>105</v>
      </c>
      <c r="E317" s="10">
        <v>42960.42701388889</v>
      </c>
      <c r="F317" t="s">
        <v>1888</v>
      </c>
      <c r="G317" t="s">
        <v>4135</v>
      </c>
      <c r="H317" s="10">
        <v>42960.42701388889</v>
      </c>
      <c r="I317" s="10">
        <v>42960.425405092596</v>
      </c>
      <c r="J317" t="s">
        <v>1984</v>
      </c>
      <c r="K317" t="s">
        <v>2311</v>
      </c>
      <c r="N317" t="s">
        <v>102</v>
      </c>
      <c r="O317" t="s">
        <v>105</v>
      </c>
      <c r="P317" t="s">
        <v>1276</v>
      </c>
      <c r="Q317" t="s">
        <v>2359</v>
      </c>
      <c r="S317" t="s">
        <v>2448</v>
      </c>
      <c r="T317" t="s">
        <v>2451</v>
      </c>
      <c r="V317">
        <v>18713</v>
      </c>
      <c r="W317" t="s">
        <v>4134</v>
      </c>
      <c r="X317" t="s">
        <v>2524</v>
      </c>
      <c r="Y317" t="s">
        <v>2589</v>
      </c>
      <c r="Z317" t="s">
        <v>4135</v>
      </c>
      <c r="AA317">
        <v>0</v>
      </c>
      <c r="AB317" s="10">
        <v>42961.766875000001</v>
      </c>
      <c r="AC317" s="11" t="s">
        <v>2857</v>
      </c>
    </row>
    <row r="318" spans="1:29" x14ac:dyDescent="0.25">
      <c r="A318" s="9">
        <v>843594</v>
      </c>
      <c r="B318" t="s">
        <v>368</v>
      </c>
      <c r="C318" t="s">
        <v>1877</v>
      </c>
      <c r="D318" t="s">
        <v>105</v>
      </c>
      <c r="E318" s="10">
        <v>42902.503032407411</v>
      </c>
      <c r="F318" t="s">
        <v>1888</v>
      </c>
      <c r="G318" t="s">
        <v>4135</v>
      </c>
      <c r="H318" s="10">
        <v>42905.522928240738</v>
      </c>
      <c r="I318" s="10">
        <v>42902.508750000001</v>
      </c>
      <c r="J318" t="s">
        <v>1910</v>
      </c>
      <c r="K318" t="s">
        <v>2311</v>
      </c>
      <c r="N318" t="s">
        <v>102</v>
      </c>
      <c r="O318" t="s">
        <v>105</v>
      </c>
      <c r="P318" t="s">
        <v>1276</v>
      </c>
      <c r="Q318" t="s">
        <v>2364</v>
      </c>
      <c r="S318" t="s">
        <v>2448</v>
      </c>
      <c r="T318" t="s">
        <v>2451</v>
      </c>
      <c r="V318">
        <v>18715</v>
      </c>
      <c r="W318" t="s">
        <v>4134</v>
      </c>
      <c r="X318" t="s">
        <v>2518</v>
      </c>
      <c r="Y318" t="s">
        <v>2566</v>
      </c>
      <c r="Z318" t="s">
        <v>4135</v>
      </c>
      <c r="AA318">
        <v>4</v>
      </c>
      <c r="AB318" s="10">
        <v>42924.314259259256</v>
      </c>
      <c r="AC318" s="11" t="s">
        <v>2858</v>
      </c>
    </row>
    <row r="319" spans="1:29" x14ac:dyDescent="0.25">
      <c r="A319" s="9">
        <v>1142561</v>
      </c>
      <c r="B319" t="s">
        <v>369</v>
      </c>
      <c r="C319" t="s">
        <v>1877</v>
      </c>
      <c r="D319" t="s">
        <v>105</v>
      </c>
      <c r="E319" s="10">
        <v>42956.983611111114</v>
      </c>
      <c r="F319" t="s">
        <v>1888</v>
      </c>
      <c r="G319" t="s">
        <v>4135</v>
      </c>
      <c r="H319" s="10">
        <v>42956.983611111114</v>
      </c>
      <c r="I319" s="10">
        <v>42956.983553240738</v>
      </c>
      <c r="J319" t="s">
        <v>2003</v>
      </c>
      <c r="K319" t="s">
        <v>2311</v>
      </c>
      <c r="N319" t="s">
        <v>102</v>
      </c>
      <c r="O319" t="s">
        <v>105</v>
      </c>
      <c r="P319" t="s">
        <v>1276</v>
      </c>
      <c r="Q319" t="s">
        <v>1876</v>
      </c>
      <c r="S319" t="s">
        <v>2448</v>
      </c>
      <c r="T319" t="s">
        <v>2451</v>
      </c>
      <c r="V319">
        <v>18774</v>
      </c>
      <c r="W319" t="s">
        <v>4134</v>
      </c>
      <c r="X319" t="s">
        <v>2499</v>
      </c>
      <c r="Y319">
        <v>10050777</v>
      </c>
      <c r="Z319" t="s">
        <v>4135</v>
      </c>
      <c r="AA319">
        <v>0</v>
      </c>
      <c r="AB319" s="10">
        <v>42978.330266203702</v>
      </c>
      <c r="AC319" s="11" t="s">
        <v>2777</v>
      </c>
    </row>
    <row r="320" spans="1:29" x14ac:dyDescent="0.25">
      <c r="A320" s="9">
        <v>17694</v>
      </c>
      <c r="B320" t="s">
        <v>370</v>
      </c>
      <c r="C320" t="s">
        <v>1877</v>
      </c>
      <c r="D320" t="s">
        <v>105</v>
      </c>
      <c r="E320" s="10">
        <v>42846.376064814816</v>
      </c>
      <c r="F320" t="s">
        <v>1893</v>
      </c>
      <c r="G320" t="s">
        <v>4135</v>
      </c>
      <c r="H320" s="10">
        <v>42846.482164351852</v>
      </c>
      <c r="I320" s="10">
        <v>42846.482164351852</v>
      </c>
      <c r="J320" t="s">
        <v>2030</v>
      </c>
      <c r="K320" t="s">
        <v>2315</v>
      </c>
      <c r="N320" t="s">
        <v>2321</v>
      </c>
      <c r="O320" t="s">
        <v>105</v>
      </c>
      <c r="P320" t="s">
        <v>2322</v>
      </c>
      <c r="Q320" t="s">
        <v>2339</v>
      </c>
      <c r="R320" t="s">
        <v>2322</v>
      </c>
      <c r="U320" t="s">
        <v>2466</v>
      </c>
      <c r="V320">
        <v>18788</v>
      </c>
      <c r="W320" t="s">
        <v>4134</v>
      </c>
      <c r="X320" t="s">
        <v>103</v>
      </c>
      <c r="Y320" t="s">
        <v>2605</v>
      </c>
      <c r="Z320" t="s">
        <v>4135</v>
      </c>
      <c r="AA320">
        <v>1</v>
      </c>
      <c r="AB320" s="10">
        <v>42866.672476851854</v>
      </c>
      <c r="AC320" s="11" t="s">
        <v>2859</v>
      </c>
    </row>
    <row r="321" spans="1:29" x14ac:dyDescent="0.25">
      <c r="A321" s="9">
        <v>770712</v>
      </c>
      <c r="B321" t="s">
        <v>370</v>
      </c>
      <c r="C321" t="s">
        <v>1878</v>
      </c>
      <c r="D321" t="s">
        <v>105</v>
      </c>
      <c r="E321" s="10">
        <v>42887.701956018522</v>
      </c>
      <c r="F321" t="s">
        <v>1875</v>
      </c>
      <c r="G321" t="s">
        <v>4135</v>
      </c>
      <c r="H321" s="10">
        <v>42887.701956018522</v>
      </c>
      <c r="I321" s="10">
        <v>42887.700798611113</v>
      </c>
      <c r="J321" t="s">
        <v>1973</v>
      </c>
      <c r="K321" t="s">
        <v>2311</v>
      </c>
      <c r="N321" t="s">
        <v>102</v>
      </c>
      <c r="O321" t="s">
        <v>105</v>
      </c>
      <c r="P321" t="s">
        <v>1875</v>
      </c>
      <c r="Q321" t="s">
        <v>2338</v>
      </c>
      <c r="S321" t="s">
        <v>2448</v>
      </c>
      <c r="T321" t="s">
        <v>2456</v>
      </c>
      <c r="V321">
        <v>18803</v>
      </c>
      <c r="W321" t="s">
        <v>4134</v>
      </c>
      <c r="X321" t="s">
        <v>103</v>
      </c>
      <c r="Y321">
        <v>742456</v>
      </c>
      <c r="Z321" t="s">
        <v>4135</v>
      </c>
      <c r="AA321">
        <v>1</v>
      </c>
      <c r="AB321" s="10">
        <v>42893.509351851855</v>
      </c>
      <c r="AC321" s="11" t="s">
        <v>2860</v>
      </c>
    </row>
    <row r="322" spans="1:29" x14ac:dyDescent="0.25">
      <c r="A322" s="9">
        <v>792622</v>
      </c>
      <c r="B322" t="s">
        <v>371</v>
      </c>
      <c r="C322" t="s">
        <v>1877</v>
      </c>
      <c r="D322" t="s">
        <v>105</v>
      </c>
      <c r="E322" s="10">
        <v>42893.517511574071</v>
      </c>
      <c r="F322" t="s">
        <v>1875</v>
      </c>
      <c r="G322" t="s">
        <v>4135</v>
      </c>
      <c r="H322" s="10">
        <v>42893.517511574071</v>
      </c>
      <c r="I322" s="10">
        <v>42893.443518518521</v>
      </c>
      <c r="J322" t="s">
        <v>2031</v>
      </c>
      <c r="K322" t="s">
        <v>2311</v>
      </c>
      <c r="N322" t="s">
        <v>102</v>
      </c>
      <c r="O322" t="s">
        <v>105</v>
      </c>
      <c r="P322" t="s">
        <v>1875</v>
      </c>
      <c r="Q322" t="s">
        <v>2378</v>
      </c>
      <c r="S322" t="s">
        <v>2448</v>
      </c>
      <c r="T322" t="s">
        <v>2456</v>
      </c>
      <c r="V322">
        <v>18803</v>
      </c>
      <c r="W322" t="s">
        <v>4134</v>
      </c>
      <c r="X322" t="s">
        <v>103</v>
      </c>
      <c r="Y322">
        <v>780686</v>
      </c>
      <c r="Z322" t="s">
        <v>4135</v>
      </c>
      <c r="AA322">
        <v>4</v>
      </c>
      <c r="AB322" s="10">
        <v>42925.655486111114</v>
      </c>
      <c r="AC322" s="11" t="s">
        <v>2861</v>
      </c>
    </row>
    <row r="323" spans="1:29" x14ac:dyDescent="0.25">
      <c r="A323" s="9">
        <v>739446</v>
      </c>
      <c r="B323" t="s">
        <v>371</v>
      </c>
      <c r="C323" t="s">
        <v>1877</v>
      </c>
      <c r="D323" t="s">
        <v>105</v>
      </c>
      <c r="E323" s="10">
        <v>42881.658865740741</v>
      </c>
      <c r="F323" t="s">
        <v>1888</v>
      </c>
      <c r="G323" t="s">
        <v>4135</v>
      </c>
      <c r="H323" s="10">
        <v>42881.658865740741</v>
      </c>
      <c r="I323" s="10">
        <v>42881.654537037037</v>
      </c>
      <c r="J323" t="s">
        <v>1945</v>
      </c>
      <c r="K323" t="s">
        <v>2311</v>
      </c>
      <c r="N323" t="s">
        <v>102</v>
      </c>
      <c r="O323" t="s">
        <v>105</v>
      </c>
      <c r="P323" t="s">
        <v>1276</v>
      </c>
      <c r="Q323" t="s">
        <v>107</v>
      </c>
      <c r="S323" t="s">
        <v>2448</v>
      </c>
      <c r="T323" t="s">
        <v>2451</v>
      </c>
      <c r="V323">
        <v>18807</v>
      </c>
      <c r="W323" t="s">
        <v>4135</v>
      </c>
      <c r="X323" t="s">
        <v>103</v>
      </c>
      <c r="Y323">
        <v>834859</v>
      </c>
      <c r="Z323" t="s">
        <v>4134</v>
      </c>
      <c r="AA323">
        <v>1</v>
      </c>
      <c r="AB323" s="10">
        <v>42909.510810185187</v>
      </c>
      <c r="AC323" s="11" t="s">
        <v>2862</v>
      </c>
    </row>
    <row r="324" spans="1:29" x14ac:dyDescent="0.25">
      <c r="A324" s="9">
        <v>739479</v>
      </c>
      <c r="B324" t="s">
        <v>372</v>
      </c>
      <c r="C324" t="s">
        <v>1877</v>
      </c>
      <c r="D324" t="s">
        <v>105</v>
      </c>
      <c r="E324" s="10">
        <v>42881.660740740743</v>
      </c>
      <c r="F324" t="s">
        <v>1888</v>
      </c>
      <c r="G324" t="s">
        <v>4135</v>
      </c>
      <c r="H324" s="10">
        <v>42881.660740740743</v>
      </c>
      <c r="I324" s="10">
        <v>42881.648726851854</v>
      </c>
      <c r="J324" t="s">
        <v>2032</v>
      </c>
      <c r="K324" t="s">
        <v>2311</v>
      </c>
      <c r="N324" t="s">
        <v>102</v>
      </c>
      <c r="O324" t="s">
        <v>105</v>
      </c>
      <c r="P324" t="s">
        <v>1276</v>
      </c>
      <c r="Q324" t="s">
        <v>2332</v>
      </c>
      <c r="S324" t="s">
        <v>2448</v>
      </c>
      <c r="T324" t="s">
        <v>2451</v>
      </c>
      <c r="V324">
        <v>18807</v>
      </c>
      <c r="W324" t="s">
        <v>4134</v>
      </c>
      <c r="X324" t="s">
        <v>103</v>
      </c>
      <c r="Y324">
        <v>840867</v>
      </c>
      <c r="Z324" t="s">
        <v>4135</v>
      </c>
      <c r="AA324">
        <v>0</v>
      </c>
      <c r="AB324" s="10">
        <v>42901.679328703707</v>
      </c>
      <c r="AC324" s="11" t="s">
        <v>2863</v>
      </c>
    </row>
    <row r="325" spans="1:29" x14ac:dyDescent="0.25">
      <c r="A325" s="9">
        <v>774218</v>
      </c>
      <c r="B325" t="s">
        <v>373</v>
      </c>
      <c r="C325" t="s">
        <v>1878</v>
      </c>
      <c r="D325" t="s">
        <v>105</v>
      </c>
      <c r="E325" s="10">
        <v>42888.463680555556</v>
      </c>
      <c r="F325" t="s">
        <v>1888</v>
      </c>
      <c r="G325" t="s">
        <v>4135</v>
      </c>
      <c r="H325" s="10">
        <v>42888.463680555556</v>
      </c>
      <c r="I325" s="10">
        <v>42888.461238425924</v>
      </c>
      <c r="J325" t="s">
        <v>2033</v>
      </c>
      <c r="K325" t="s">
        <v>2311</v>
      </c>
      <c r="N325" t="s">
        <v>102</v>
      </c>
      <c r="O325" t="s">
        <v>105</v>
      </c>
      <c r="P325" t="s">
        <v>1276</v>
      </c>
      <c r="Q325" t="s">
        <v>2352</v>
      </c>
      <c r="S325" t="s">
        <v>2448</v>
      </c>
      <c r="T325" t="s">
        <v>2451</v>
      </c>
      <c r="V325">
        <v>18812</v>
      </c>
      <c r="W325" t="s">
        <v>4134</v>
      </c>
      <c r="X325" t="s">
        <v>103</v>
      </c>
      <c r="Y325" t="s">
        <v>2606</v>
      </c>
      <c r="Z325" t="s">
        <v>4135</v>
      </c>
      <c r="AA325">
        <v>0</v>
      </c>
      <c r="AB325" s="10">
        <v>42914.420567129629</v>
      </c>
      <c r="AC325" s="11" t="s">
        <v>2864</v>
      </c>
    </row>
    <row r="326" spans="1:29" x14ac:dyDescent="0.25">
      <c r="A326" s="9">
        <v>975813</v>
      </c>
      <c r="B326" t="s">
        <v>374</v>
      </c>
      <c r="C326" t="s">
        <v>1878</v>
      </c>
      <c r="D326" t="s">
        <v>105</v>
      </c>
      <c r="E326" s="10">
        <v>42928.444826388892</v>
      </c>
      <c r="F326" t="s">
        <v>1888</v>
      </c>
      <c r="G326" t="s">
        <v>4135</v>
      </c>
      <c r="H326" s="10">
        <v>42929.748043981483</v>
      </c>
      <c r="I326" s="10">
        <v>42928.446319444447</v>
      </c>
      <c r="J326" t="s">
        <v>2033</v>
      </c>
      <c r="K326" t="s">
        <v>2311</v>
      </c>
      <c r="N326" t="s">
        <v>102</v>
      </c>
      <c r="O326" t="s">
        <v>105</v>
      </c>
      <c r="P326" t="s">
        <v>1276</v>
      </c>
      <c r="Q326" t="s">
        <v>2325</v>
      </c>
      <c r="S326" t="s">
        <v>2448</v>
      </c>
      <c r="T326" t="s">
        <v>2451</v>
      </c>
      <c r="V326">
        <v>18812</v>
      </c>
      <c r="W326" t="s">
        <v>4134</v>
      </c>
      <c r="X326" t="s">
        <v>103</v>
      </c>
      <c r="Y326" t="s">
        <v>2606</v>
      </c>
      <c r="Z326" t="s">
        <v>4135</v>
      </c>
      <c r="AA326">
        <v>0</v>
      </c>
      <c r="AB326" s="10">
        <v>42950.499537037038</v>
      </c>
      <c r="AC326" s="11" t="s">
        <v>2865</v>
      </c>
    </row>
    <row r="327" spans="1:29" x14ac:dyDescent="0.25">
      <c r="A327" s="9">
        <v>925039</v>
      </c>
      <c r="B327" t="s">
        <v>375</v>
      </c>
      <c r="C327" t="s">
        <v>1877</v>
      </c>
      <c r="D327" t="s">
        <v>105</v>
      </c>
      <c r="E327" s="10">
        <v>42917.531122685185</v>
      </c>
      <c r="F327" t="s">
        <v>1888</v>
      </c>
      <c r="G327" t="s">
        <v>4135</v>
      </c>
      <c r="H327" s="10">
        <v>42917.531122685185</v>
      </c>
      <c r="I327" s="10">
        <v>42917.529317129629</v>
      </c>
      <c r="J327" t="s">
        <v>2034</v>
      </c>
      <c r="K327" t="s">
        <v>2311</v>
      </c>
      <c r="N327" t="s">
        <v>102</v>
      </c>
      <c r="O327" t="s">
        <v>105</v>
      </c>
      <c r="P327" t="s">
        <v>1276</v>
      </c>
      <c r="Q327" t="s">
        <v>2332</v>
      </c>
      <c r="S327" t="s">
        <v>2448</v>
      </c>
      <c r="T327" t="s">
        <v>2451</v>
      </c>
      <c r="V327">
        <v>18831</v>
      </c>
      <c r="W327" t="s">
        <v>4134</v>
      </c>
      <c r="X327" t="s">
        <v>103</v>
      </c>
      <c r="Y327">
        <v>775123</v>
      </c>
      <c r="Z327" t="s">
        <v>4135</v>
      </c>
      <c r="AA327">
        <v>4</v>
      </c>
      <c r="AB327" s="10">
        <v>42949.430833333332</v>
      </c>
      <c r="AC327" s="11" t="s">
        <v>2866</v>
      </c>
    </row>
    <row r="328" spans="1:29" x14ac:dyDescent="0.25">
      <c r="A328" s="9">
        <v>955936</v>
      </c>
      <c r="B328" t="s">
        <v>376</v>
      </c>
      <c r="C328" t="s">
        <v>1879</v>
      </c>
      <c r="D328" t="s">
        <v>105</v>
      </c>
      <c r="E328" s="10">
        <v>42923.521238425928</v>
      </c>
      <c r="F328" t="s">
        <v>1888</v>
      </c>
      <c r="G328" t="s">
        <v>4135</v>
      </c>
      <c r="H328" s="10">
        <v>42923.521238425928</v>
      </c>
      <c r="I328" s="10">
        <v>42923.517256944448</v>
      </c>
      <c r="J328" t="s">
        <v>2035</v>
      </c>
      <c r="K328" t="s">
        <v>2311</v>
      </c>
      <c r="N328" t="s">
        <v>102</v>
      </c>
      <c r="O328" t="s">
        <v>105</v>
      </c>
      <c r="P328" t="s">
        <v>1276</v>
      </c>
      <c r="Q328" t="s">
        <v>2323</v>
      </c>
      <c r="S328" t="s">
        <v>2448</v>
      </c>
      <c r="T328" t="s">
        <v>2451</v>
      </c>
      <c r="V328">
        <v>18831</v>
      </c>
      <c r="W328" t="s">
        <v>4134</v>
      </c>
      <c r="X328" t="s">
        <v>103</v>
      </c>
      <c r="Y328">
        <v>10050778</v>
      </c>
      <c r="Z328" t="s">
        <v>4135</v>
      </c>
      <c r="AA328">
        <v>0</v>
      </c>
      <c r="AB328" s="10">
        <v>42943.724618055552</v>
      </c>
      <c r="AC328" s="11" t="s">
        <v>2867</v>
      </c>
    </row>
    <row r="329" spans="1:29" x14ac:dyDescent="0.25">
      <c r="A329" s="9">
        <v>524872</v>
      </c>
      <c r="B329" t="s">
        <v>377</v>
      </c>
      <c r="C329" t="s">
        <v>1877</v>
      </c>
      <c r="D329" t="s">
        <v>105</v>
      </c>
      <c r="E329" s="10">
        <v>42839.657962962963</v>
      </c>
      <c r="F329" t="s">
        <v>1888</v>
      </c>
      <c r="G329" t="s">
        <v>4135</v>
      </c>
      <c r="H329" s="10">
        <v>42839.657962962963</v>
      </c>
      <c r="I329" s="10">
        <v>42839.643807870372</v>
      </c>
      <c r="J329" t="s">
        <v>1964</v>
      </c>
      <c r="K329" t="s">
        <v>2311</v>
      </c>
      <c r="N329" t="s">
        <v>102</v>
      </c>
      <c r="O329" t="s">
        <v>105</v>
      </c>
      <c r="P329" t="s">
        <v>1276</v>
      </c>
      <c r="Q329" t="s">
        <v>2325</v>
      </c>
      <c r="S329" t="s">
        <v>2448</v>
      </c>
      <c r="T329" t="s">
        <v>2451</v>
      </c>
      <c r="V329">
        <v>18882</v>
      </c>
      <c r="W329" t="s">
        <v>4134</v>
      </c>
      <c r="X329" t="s">
        <v>2512</v>
      </c>
      <c r="Y329" t="s">
        <v>2580</v>
      </c>
      <c r="Z329" t="s">
        <v>4135</v>
      </c>
      <c r="AA329">
        <v>1</v>
      </c>
      <c r="AB329" s="10">
        <v>42848.313900462963</v>
      </c>
      <c r="AC329" s="11" t="s">
        <v>2868</v>
      </c>
    </row>
    <row r="330" spans="1:29" x14ac:dyDescent="0.25">
      <c r="A330" s="9">
        <v>686657</v>
      </c>
      <c r="B330" t="s">
        <v>378</v>
      </c>
      <c r="C330" t="s">
        <v>1878</v>
      </c>
      <c r="D330" t="s">
        <v>105</v>
      </c>
      <c r="E330" s="10">
        <v>42868.766273148147</v>
      </c>
      <c r="F330" t="s">
        <v>1888</v>
      </c>
      <c r="G330" t="s">
        <v>4135</v>
      </c>
      <c r="H330" s="10">
        <v>42868.766273148147</v>
      </c>
      <c r="I330" s="10">
        <v>42868.166898148149</v>
      </c>
      <c r="J330" t="s">
        <v>1916</v>
      </c>
      <c r="K330" t="s">
        <v>2311</v>
      </c>
      <c r="N330" t="s">
        <v>102</v>
      </c>
      <c r="O330" t="s">
        <v>105</v>
      </c>
      <c r="P330" t="s">
        <v>1276</v>
      </c>
      <c r="Q330" t="s">
        <v>663</v>
      </c>
      <c r="S330" t="s">
        <v>2448</v>
      </c>
      <c r="T330" t="s">
        <v>2451</v>
      </c>
      <c r="V330">
        <v>18917</v>
      </c>
      <c r="W330" t="s">
        <v>4134</v>
      </c>
      <c r="X330" t="s">
        <v>103</v>
      </c>
      <c r="Y330" t="s">
        <v>2569</v>
      </c>
      <c r="Z330" t="s">
        <v>4135</v>
      </c>
      <c r="AA330">
        <v>0</v>
      </c>
      <c r="AB330" s="10">
        <v>42874.390196759261</v>
      </c>
      <c r="AC330" s="11" t="s">
        <v>2670</v>
      </c>
    </row>
    <row r="331" spans="1:29" x14ac:dyDescent="0.25">
      <c r="A331" s="9">
        <v>706632</v>
      </c>
      <c r="B331" t="s">
        <v>379</v>
      </c>
      <c r="C331" t="s">
        <v>1878</v>
      </c>
      <c r="D331" t="s">
        <v>105</v>
      </c>
      <c r="E331" s="10">
        <v>42874.525347222225</v>
      </c>
      <c r="F331" t="s">
        <v>1888</v>
      </c>
      <c r="G331" t="s">
        <v>4135</v>
      </c>
      <c r="H331" s="10">
        <v>42902.390590277777</v>
      </c>
      <c r="I331" s="10">
        <v>42874.530023148145</v>
      </c>
      <c r="J331" t="s">
        <v>2028</v>
      </c>
      <c r="K331" t="s">
        <v>2311</v>
      </c>
      <c r="N331" t="s">
        <v>102</v>
      </c>
      <c r="O331" t="s">
        <v>105</v>
      </c>
      <c r="P331" t="s">
        <v>1276</v>
      </c>
      <c r="Q331" t="s">
        <v>663</v>
      </c>
      <c r="S331" t="s">
        <v>2448</v>
      </c>
      <c r="T331" t="s">
        <v>2451</v>
      </c>
      <c r="V331">
        <v>18933</v>
      </c>
      <c r="W331" t="s">
        <v>4134</v>
      </c>
      <c r="X331" t="s">
        <v>2498</v>
      </c>
      <c r="Y331" t="s">
        <v>2604</v>
      </c>
      <c r="Z331" t="s">
        <v>4135</v>
      </c>
      <c r="AA331">
        <v>4</v>
      </c>
      <c r="AB331" s="10">
        <v>42921.576655092591</v>
      </c>
      <c r="AC331" s="11" t="s">
        <v>2869</v>
      </c>
    </row>
    <row r="332" spans="1:29" x14ac:dyDescent="0.25">
      <c r="A332" s="9">
        <v>770965</v>
      </c>
      <c r="B332" t="s">
        <v>380</v>
      </c>
      <c r="C332" t="s">
        <v>1878</v>
      </c>
      <c r="D332" t="s">
        <v>105</v>
      </c>
      <c r="E332" s="10">
        <v>42887.719733796293</v>
      </c>
      <c r="F332" t="s">
        <v>1888</v>
      </c>
      <c r="G332" t="s">
        <v>4135</v>
      </c>
      <c r="H332" s="10">
        <v>42887.719733796293</v>
      </c>
      <c r="I332" s="10">
        <v>42887.718888888892</v>
      </c>
      <c r="J332" t="s">
        <v>2025</v>
      </c>
      <c r="K332" t="s">
        <v>2311</v>
      </c>
      <c r="N332" t="s">
        <v>102</v>
      </c>
      <c r="O332" t="s">
        <v>105</v>
      </c>
      <c r="P332" t="s">
        <v>1276</v>
      </c>
      <c r="Q332" t="s">
        <v>2379</v>
      </c>
      <c r="S332" t="s">
        <v>2448</v>
      </c>
      <c r="T332" t="s">
        <v>2451</v>
      </c>
      <c r="V332">
        <v>18951</v>
      </c>
      <c r="W332" t="s">
        <v>4134</v>
      </c>
      <c r="X332" t="s">
        <v>2496</v>
      </c>
      <c r="Y332">
        <v>742459</v>
      </c>
      <c r="Z332" t="s">
        <v>4135</v>
      </c>
      <c r="AA332">
        <v>1</v>
      </c>
      <c r="AB332" s="10">
        <v>42908.746666666666</v>
      </c>
      <c r="AC332" s="11" t="s">
        <v>2870</v>
      </c>
    </row>
    <row r="333" spans="1:29" x14ac:dyDescent="0.25">
      <c r="A333" s="9">
        <v>817349</v>
      </c>
      <c r="B333" t="s">
        <v>381</v>
      </c>
      <c r="C333" t="s">
        <v>1877</v>
      </c>
      <c r="D333" t="s">
        <v>105</v>
      </c>
      <c r="E333" s="10">
        <v>42896.571469907409</v>
      </c>
      <c r="F333" t="s">
        <v>1888</v>
      </c>
      <c r="G333" t="s">
        <v>4135</v>
      </c>
      <c r="H333" s="10">
        <v>42896.571469907409</v>
      </c>
      <c r="I333" s="10">
        <v>42896.571180555555</v>
      </c>
      <c r="J333" t="s">
        <v>2025</v>
      </c>
      <c r="K333" t="s">
        <v>2311</v>
      </c>
      <c r="N333" t="s">
        <v>102</v>
      </c>
      <c r="O333" t="s">
        <v>105</v>
      </c>
      <c r="P333" t="s">
        <v>1276</v>
      </c>
      <c r="Q333" t="s">
        <v>2328</v>
      </c>
      <c r="S333" t="s">
        <v>2448</v>
      </c>
      <c r="T333" t="s">
        <v>2451</v>
      </c>
      <c r="V333">
        <v>18951</v>
      </c>
      <c r="W333" t="s">
        <v>4134</v>
      </c>
      <c r="X333" t="s">
        <v>2496</v>
      </c>
      <c r="Y333">
        <v>742459</v>
      </c>
      <c r="Z333" t="s">
        <v>4135</v>
      </c>
      <c r="AA333">
        <v>1</v>
      </c>
      <c r="AB333" s="10">
        <v>42917.385266203702</v>
      </c>
      <c r="AC333" s="11" t="s">
        <v>2871</v>
      </c>
    </row>
    <row r="334" spans="1:29" x14ac:dyDescent="0.25">
      <c r="A334" s="9">
        <v>738817</v>
      </c>
      <c r="B334" t="s">
        <v>382</v>
      </c>
      <c r="C334" t="s">
        <v>1878</v>
      </c>
      <c r="D334" t="s">
        <v>105</v>
      </c>
      <c r="E334" s="10">
        <v>42881.620092592595</v>
      </c>
      <c r="F334" t="s">
        <v>1889</v>
      </c>
      <c r="G334" t="s">
        <v>4135</v>
      </c>
      <c r="H334" s="10">
        <v>42881.620092592595</v>
      </c>
      <c r="I334" s="10">
        <v>42881.599618055552</v>
      </c>
      <c r="J334" t="s">
        <v>1927</v>
      </c>
      <c r="K334" t="s">
        <v>2312</v>
      </c>
      <c r="N334" t="s">
        <v>102</v>
      </c>
      <c r="O334" t="s">
        <v>105</v>
      </c>
      <c r="P334" t="s">
        <v>1889</v>
      </c>
      <c r="Q334" t="s">
        <v>2341</v>
      </c>
      <c r="V334">
        <v>18951</v>
      </c>
      <c r="W334" t="s">
        <v>4134</v>
      </c>
      <c r="X334" t="s">
        <v>2496</v>
      </c>
      <c r="Y334">
        <v>775889</v>
      </c>
      <c r="Z334" t="s">
        <v>4135</v>
      </c>
      <c r="AA334">
        <v>0</v>
      </c>
      <c r="AB334" s="10">
        <v>42903.39334490741</v>
      </c>
      <c r="AC334" s="11" t="s">
        <v>2670</v>
      </c>
    </row>
    <row r="335" spans="1:29" x14ac:dyDescent="0.25">
      <c r="A335" s="9">
        <v>889784</v>
      </c>
      <c r="B335" t="s">
        <v>383</v>
      </c>
      <c r="C335" t="s">
        <v>1878</v>
      </c>
      <c r="D335" t="s">
        <v>105</v>
      </c>
      <c r="E335" s="10">
        <v>42910.534930555557</v>
      </c>
      <c r="F335" t="s">
        <v>1889</v>
      </c>
      <c r="G335" t="s">
        <v>4135</v>
      </c>
      <c r="H335" s="10">
        <v>42910.534930555557</v>
      </c>
      <c r="I335" s="10">
        <v>42910.529386574075</v>
      </c>
      <c r="J335" t="s">
        <v>1912</v>
      </c>
      <c r="K335" t="s">
        <v>2312</v>
      </c>
      <c r="N335" t="s">
        <v>102</v>
      </c>
      <c r="O335" t="s">
        <v>105</v>
      </c>
      <c r="P335" t="s">
        <v>1889</v>
      </c>
      <c r="Q335" t="s">
        <v>2326</v>
      </c>
      <c r="V335">
        <v>18951</v>
      </c>
      <c r="W335" t="s">
        <v>4134</v>
      </c>
      <c r="X335" t="s">
        <v>2496</v>
      </c>
      <c r="Y335">
        <v>781590</v>
      </c>
      <c r="Z335" t="s">
        <v>4135</v>
      </c>
      <c r="AA335">
        <v>0</v>
      </c>
      <c r="AB335" s="10">
        <v>42931.513703703706</v>
      </c>
      <c r="AC335" s="11" t="s">
        <v>2670</v>
      </c>
    </row>
    <row r="336" spans="1:29" x14ac:dyDescent="0.25">
      <c r="A336" s="9">
        <v>743824</v>
      </c>
      <c r="B336" t="s">
        <v>384</v>
      </c>
      <c r="C336" t="s">
        <v>1877</v>
      </c>
      <c r="D336" t="s">
        <v>105</v>
      </c>
      <c r="E336" s="10">
        <v>42882.470590277779</v>
      </c>
      <c r="F336" t="s">
        <v>1889</v>
      </c>
      <c r="G336" t="s">
        <v>4135</v>
      </c>
      <c r="H336" s="10">
        <v>42882.470590277779</v>
      </c>
      <c r="I336" s="10">
        <v>42882.460115740738</v>
      </c>
      <c r="J336" t="s">
        <v>1942</v>
      </c>
      <c r="K336" t="s">
        <v>2312</v>
      </c>
      <c r="N336" t="s">
        <v>102</v>
      </c>
      <c r="O336" t="s">
        <v>105</v>
      </c>
      <c r="P336" t="s">
        <v>1889</v>
      </c>
      <c r="Q336" t="s">
        <v>2341</v>
      </c>
      <c r="V336">
        <v>18951</v>
      </c>
      <c r="W336" t="s">
        <v>4134</v>
      </c>
      <c r="X336" t="s">
        <v>2496</v>
      </c>
      <c r="Y336">
        <v>831153</v>
      </c>
      <c r="Z336" t="s">
        <v>4135</v>
      </c>
      <c r="AA336">
        <v>0</v>
      </c>
      <c r="AB336" s="10">
        <v>42902.716724537036</v>
      </c>
      <c r="AC336" s="11" t="s">
        <v>2670</v>
      </c>
    </row>
    <row r="337" spans="1:29" x14ac:dyDescent="0.25">
      <c r="A337" s="9">
        <v>1054813</v>
      </c>
      <c r="B337" t="s">
        <v>385</v>
      </c>
      <c r="C337" t="s">
        <v>104</v>
      </c>
      <c r="D337" t="s">
        <v>105</v>
      </c>
      <c r="E337" s="10">
        <v>42942.764178240737</v>
      </c>
      <c r="F337" t="s">
        <v>1889</v>
      </c>
      <c r="G337" t="s">
        <v>4135</v>
      </c>
      <c r="H337" s="10">
        <v>42942.764178240737</v>
      </c>
      <c r="I337" s="10">
        <v>42942.753483796296</v>
      </c>
      <c r="J337" t="s">
        <v>1942</v>
      </c>
      <c r="K337" t="s">
        <v>2312</v>
      </c>
      <c r="N337" t="s">
        <v>102</v>
      </c>
      <c r="O337" t="s">
        <v>105</v>
      </c>
      <c r="P337" t="s">
        <v>1889</v>
      </c>
      <c r="Q337" t="s">
        <v>2326</v>
      </c>
      <c r="V337">
        <v>18952</v>
      </c>
      <c r="W337" t="s">
        <v>4134</v>
      </c>
      <c r="X337" t="s">
        <v>2496</v>
      </c>
      <c r="Y337">
        <v>831153</v>
      </c>
      <c r="Z337" t="s">
        <v>4135</v>
      </c>
      <c r="AA337">
        <v>0</v>
      </c>
      <c r="AB337" s="10">
        <v>42960.521041666667</v>
      </c>
      <c r="AC337" s="11" t="s">
        <v>2670</v>
      </c>
    </row>
    <row r="338" spans="1:29" x14ac:dyDescent="0.25">
      <c r="A338" s="9">
        <v>739238</v>
      </c>
      <c r="B338" t="s">
        <v>386</v>
      </c>
      <c r="C338" t="s">
        <v>104</v>
      </c>
      <c r="D338" t="s">
        <v>105</v>
      </c>
      <c r="E338" s="10">
        <v>42881.645358796297</v>
      </c>
      <c r="F338" t="s">
        <v>1888</v>
      </c>
      <c r="G338" t="s">
        <v>4135</v>
      </c>
      <c r="H338" s="10">
        <v>42881.645358796297</v>
      </c>
      <c r="I338" s="10">
        <v>42881.644907407404</v>
      </c>
      <c r="J338" t="s">
        <v>2036</v>
      </c>
      <c r="K338" t="s">
        <v>2311</v>
      </c>
      <c r="N338" t="s">
        <v>102</v>
      </c>
      <c r="O338" t="s">
        <v>105</v>
      </c>
      <c r="P338" t="s">
        <v>1276</v>
      </c>
      <c r="Q338" t="s">
        <v>663</v>
      </c>
      <c r="S338" t="s">
        <v>2448</v>
      </c>
      <c r="T338" t="s">
        <v>2451</v>
      </c>
      <c r="V338">
        <v>18953</v>
      </c>
      <c r="W338" t="s">
        <v>4134</v>
      </c>
      <c r="X338" t="s">
        <v>2496</v>
      </c>
      <c r="Y338" t="s">
        <v>2607</v>
      </c>
      <c r="Z338" t="s">
        <v>4135</v>
      </c>
      <c r="AA338">
        <v>0</v>
      </c>
      <c r="AB338" s="10">
        <v>42914.655694444446</v>
      </c>
      <c r="AC338" s="11" t="s">
        <v>2872</v>
      </c>
    </row>
    <row r="339" spans="1:29" x14ac:dyDescent="0.25">
      <c r="A339" s="9">
        <v>1016923</v>
      </c>
      <c r="B339" t="s">
        <v>387</v>
      </c>
      <c r="C339" t="s">
        <v>1877</v>
      </c>
      <c r="D339" t="s">
        <v>105</v>
      </c>
      <c r="E339" s="10">
        <v>42935.63957175926</v>
      </c>
      <c r="F339" t="s">
        <v>1888</v>
      </c>
      <c r="G339" t="s">
        <v>4134</v>
      </c>
      <c r="H339" s="10">
        <v>42935.63957175926</v>
      </c>
      <c r="I339" s="10">
        <v>42935.63753472222</v>
      </c>
      <c r="J339" t="s">
        <v>2019</v>
      </c>
      <c r="K339" t="s">
        <v>2311</v>
      </c>
      <c r="N339" t="s">
        <v>102</v>
      </c>
      <c r="O339" t="s">
        <v>105</v>
      </c>
      <c r="P339" t="s">
        <v>1276</v>
      </c>
      <c r="Q339" t="s">
        <v>663</v>
      </c>
      <c r="S339" t="s">
        <v>2448</v>
      </c>
      <c r="T339" t="s">
        <v>2451</v>
      </c>
      <c r="V339">
        <v>18953</v>
      </c>
      <c r="W339" t="s">
        <v>4134</v>
      </c>
      <c r="X339" t="s">
        <v>2496</v>
      </c>
      <c r="Y339" t="s">
        <v>2600</v>
      </c>
      <c r="Z339" t="s">
        <v>4135</v>
      </c>
      <c r="AA339">
        <v>0</v>
      </c>
      <c r="AB339" s="10">
        <v>42963.364502314813</v>
      </c>
      <c r="AC339" s="11" t="s">
        <v>2873</v>
      </c>
    </row>
    <row r="340" spans="1:29" x14ac:dyDescent="0.25">
      <c r="A340" s="9">
        <v>1138735</v>
      </c>
      <c r="B340" t="s">
        <v>388</v>
      </c>
      <c r="C340" t="s">
        <v>1877</v>
      </c>
      <c r="D340" t="s">
        <v>105</v>
      </c>
      <c r="E340" s="10">
        <v>42956.701597222222</v>
      </c>
      <c r="F340" t="s">
        <v>1888</v>
      </c>
      <c r="G340" t="s">
        <v>4134</v>
      </c>
      <c r="H340" s="10">
        <v>42956.701597222222</v>
      </c>
      <c r="I340" s="10">
        <v>42956.698217592595</v>
      </c>
      <c r="J340" t="s">
        <v>2015</v>
      </c>
      <c r="K340" t="s">
        <v>2311</v>
      </c>
      <c r="N340" t="s">
        <v>102</v>
      </c>
      <c r="O340" t="s">
        <v>105</v>
      </c>
      <c r="P340" t="s">
        <v>1276</v>
      </c>
      <c r="Q340" t="s">
        <v>2348</v>
      </c>
      <c r="S340" t="s">
        <v>2448</v>
      </c>
      <c r="T340" t="s">
        <v>2451</v>
      </c>
      <c r="V340">
        <v>18967</v>
      </c>
      <c r="W340" t="s">
        <v>4134</v>
      </c>
      <c r="X340" t="s">
        <v>2498</v>
      </c>
      <c r="Y340">
        <v>296115</v>
      </c>
      <c r="Z340" t="s">
        <v>4135</v>
      </c>
      <c r="AA340">
        <v>0</v>
      </c>
      <c r="AB340" s="10">
        <v>42977.755613425928</v>
      </c>
      <c r="AC340" s="11" t="s">
        <v>2874</v>
      </c>
    </row>
    <row r="341" spans="1:29" x14ac:dyDescent="0.25">
      <c r="A341" s="9">
        <v>17845</v>
      </c>
      <c r="B341" t="s">
        <v>389</v>
      </c>
      <c r="C341" t="s">
        <v>1878</v>
      </c>
      <c r="D341" t="s">
        <v>105</v>
      </c>
      <c r="E341" s="10">
        <v>42846.88616898148</v>
      </c>
      <c r="F341" t="s">
        <v>1893</v>
      </c>
      <c r="G341" t="s">
        <v>4134</v>
      </c>
      <c r="H341" s="10">
        <v>42847.51116898148</v>
      </c>
      <c r="I341" s="10">
        <v>42847.42150462963</v>
      </c>
      <c r="J341" t="s">
        <v>2037</v>
      </c>
      <c r="K341" t="s">
        <v>2315</v>
      </c>
      <c r="N341" t="s">
        <v>2321</v>
      </c>
      <c r="O341" t="s">
        <v>105</v>
      </c>
      <c r="P341" t="s">
        <v>2322</v>
      </c>
      <c r="Q341" t="s">
        <v>2339</v>
      </c>
      <c r="R341" t="s">
        <v>2322</v>
      </c>
      <c r="U341" t="s">
        <v>2467</v>
      </c>
      <c r="V341">
        <v>18967</v>
      </c>
      <c r="W341" t="s">
        <v>4134</v>
      </c>
      <c r="X341" t="s">
        <v>2498</v>
      </c>
      <c r="Y341">
        <v>643284</v>
      </c>
      <c r="Z341" t="s">
        <v>4135</v>
      </c>
      <c r="AA341">
        <v>1</v>
      </c>
      <c r="AB341" s="10">
        <v>42866.748032407406</v>
      </c>
      <c r="AC341" s="11" t="s">
        <v>2875</v>
      </c>
    </row>
    <row r="342" spans="1:29" x14ac:dyDescent="0.25">
      <c r="A342" s="9">
        <v>499840</v>
      </c>
      <c r="B342" t="s">
        <v>390</v>
      </c>
      <c r="C342" t="s">
        <v>1877</v>
      </c>
      <c r="D342" t="s">
        <v>105</v>
      </c>
      <c r="E342" s="10">
        <v>42834.895196759258</v>
      </c>
      <c r="F342" t="s">
        <v>1888</v>
      </c>
      <c r="G342" t="s">
        <v>4134</v>
      </c>
      <c r="H342" s="10">
        <v>42834.895196759258</v>
      </c>
      <c r="I342" s="10">
        <v>42834.335659722223</v>
      </c>
      <c r="J342" t="s">
        <v>1966</v>
      </c>
      <c r="K342" t="s">
        <v>2311</v>
      </c>
      <c r="N342" t="s">
        <v>102</v>
      </c>
      <c r="O342" t="s">
        <v>105</v>
      </c>
      <c r="P342" t="s">
        <v>1276</v>
      </c>
      <c r="Q342" t="s">
        <v>1874</v>
      </c>
      <c r="S342" t="s">
        <v>2448</v>
      </c>
      <c r="T342" t="s">
        <v>2451</v>
      </c>
      <c r="V342">
        <v>18994</v>
      </c>
      <c r="W342" t="s">
        <v>4134</v>
      </c>
      <c r="X342" t="s">
        <v>103</v>
      </c>
      <c r="Y342" t="s">
        <v>2581</v>
      </c>
      <c r="Z342" t="s">
        <v>4135</v>
      </c>
      <c r="AA342">
        <v>0</v>
      </c>
      <c r="AB342" s="10">
        <v>42840.380671296298</v>
      </c>
      <c r="AC342" s="11" t="s">
        <v>2670</v>
      </c>
    </row>
    <row r="343" spans="1:29" x14ac:dyDescent="0.25">
      <c r="A343" s="9">
        <v>1071126</v>
      </c>
      <c r="B343" t="s">
        <v>391</v>
      </c>
      <c r="C343" t="s">
        <v>1877</v>
      </c>
      <c r="D343" t="s">
        <v>105</v>
      </c>
      <c r="E343" s="10">
        <v>42945.305601851855</v>
      </c>
      <c r="F343" t="s">
        <v>1888</v>
      </c>
      <c r="G343" t="s">
        <v>4134</v>
      </c>
      <c r="H343" s="10">
        <v>42945.305601851855</v>
      </c>
      <c r="I343" s="10">
        <v>42945.244143518517</v>
      </c>
      <c r="J343" t="s">
        <v>2012</v>
      </c>
      <c r="K343" t="s">
        <v>2311</v>
      </c>
      <c r="N343" t="s">
        <v>102</v>
      </c>
      <c r="O343" t="s">
        <v>105</v>
      </c>
      <c r="P343" t="s">
        <v>1276</v>
      </c>
      <c r="Q343" t="s">
        <v>2325</v>
      </c>
      <c r="S343" t="s">
        <v>2448</v>
      </c>
      <c r="T343" t="s">
        <v>2451</v>
      </c>
      <c r="V343">
        <v>19069</v>
      </c>
      <c r="W343" t="s">
        <v>4134</v>
      </c>
      <c r="X343" t="s">
        <v>103</v>
      </c>
      <c r="Y343" t="s">
        <v>2597</v>
      </c>
      <c r="Z343" t="s">
        <v>4135</v>
      </c>
      <c r="AA343">
        <v>0</v>
      </c>
      <c r="AB343" s="10">
        <v>42953.679062499999</v>
      </c>
      <c r="AC343" s="11" t="s">
        <v>2801</v>
      </c>
    </row>
    <row r="344" spans="1:29" x14ac:dyDescent="0.25">
      <c r="A344" s="9">
        <v>854086</v>
      </c>
      <c r="B344" t="s">
        <v>392</v>
      </c>
      <c r="C344" t="s">
        <v>1877</v>
      </c>
      <c r="D344" t="s">
        <v>105</v>
      </c>
      <c r="E344" s="10">
        <v>42904.457037037035</v>
      </c>
      <c r="F344" t="s">
        <v>1888</v>
      </c>
      <c r="G344" t="s">
        <v>4134</v>
      </c>
      <c r="H344" s="10">
        <v>42904.457037037035</v>
      </c>
      <c r="I344" s="10">
        <v>42904.447962962964</v>
      </c>
      <c r="J344" t="s">
        <v>2012</v>
      </c>
      <c r="K344" t="s">
        <v>2311</v>
      </c>
      <c r="N344" t="s">
        <v>102</v>
      </c>
      <c r="O344" t="s">
        <v>105</v>
      </c>
      <c r="P344" t="s">
        <v>1276</v>
      </c>
      <c r="Q344" t="s">
        <v>2349</v>
      </c>
      <c r="S344" t="s">
        <v>2448</v>
      </c>
      <c r="T344" t="s">
        <v>2451</v>
      </c>
      <c r="V344">
        <v>19069</v>
      </c>
      <c r="W344" t="s">
        <v>4134</v>
      </c>
      <c r="X344" t="s">
        <v>103</v>
      </c>
      <c r="Y344" t="s">
        <v>2597</v>
      </c>
      <c r="Z344" t="s">
        <v>4135</v>
      </c>
      <c r="AA344">
        <v>0</v>
      </c>
      <c r="AB344" s="10">
        <v>42953.679201388892</v>
      </c>
      <c r="AC344" s="11" t="s">
        <v>2801</v>
      </c>
    </row>
    <row r="345" spans="1:29" x14ac:dyDescent="0.25">
      <c r="A345" s="9">
        <v>768433</v>
      </c>
      <c r="B345" t="s">
        <v>393</v>
      </c>
      <c r="C345" t="s">
        <v>1879</v>
      </c>
      <c r="D345" t="s">
        <v>105</v>
      </c>
      <c r="E345" s="10">
        <v>42887.535173611112</v>
      </c>
      <c r="F345" t="s">
        <v>1888</v>
      </c>
      <c r="G345" t="s">
        <v>4134</v>
      </c>
      <c r="H345" s="10">
        <v>42887.535173611112</v>
      </c>
      <c r="I345" s="10">
        <v>42887.531875000001</v>
      </c>
      <c r="J345" t="s">
        <v>1904</v>
      </c>
      <c r="K345" t="s">
        <v>2311</v>
      </c>
      <c r="N345" t="s">
        <v>102</v>
      </c>
      <c r="O345" t="s">
        <v>105</v>
      </c>
      <c r="P345" t="s">
        <v>1276</v>
      </c>
      <c r="Q345" t="s">
        <v>2380</v>
      </c>
      <c r="S345" t="s">
        <v>2448</v>
      </c>
      <c r="T345" t="s">
        <v>2451</v>
      </c>
      <c r="V345">
        <v>19191</v>
      </c>
      <c r="W345" t="s">
        <v>4134</v>
      </c>
      <c r="X345" t="s">
        <v>103</v>
      </c>
      <c r="Y345">
        <v>841043</v>
      </c>
      <c r="Z345" t="s">
        <v>4135</v>
      </c>
      <c r="AA345">
        <v>0</v>
      </c>
      <c r="AB345" s="10">
        <v>42907.581469907411</v>
      </c>
      <c r="AC345" s="11" t="s">
        <v>2669</v>
      </c>
    </row>
    <row r="346" spans="1:29" x14ac:dyDescent="0.25">
      <c r="A346" s="9">
        <v>693853</v>
      </c>
      <c r="B346" t="s">
        <v>394</v>
      </c>
      <c r="C346" t="s">
        <v>1877</v>
      </c>
      <c r="D346" t="s">
        <v>105</v>
      </c>
      <c r="E346" s="10">
        <v>42872.465775462966</v>
      </c>
      <c r="F346" t="s">
        <v>1888</v>
      </c>
      <c r="G346" t="s">
        <v>4134</v>
      </c>
      <c r="H346" s="10">
        <v>42872.465775462966</v>
      </c>
      <c r="I346" s="10">
        <v>42872.462627314817</v>
      </c>
      <c r="J346" t="s">
        <v>2018</v>
      </c>
      <c r="K346" t="s">
        <v>2311</v>
      </c>
      <c r="N346" t="s">
        <v>102</v>
      </c>
      <c r="O346" t="s">
        <v>105</v>
      </c>
      <c r="P346" t="s">
        <v>1276</v>
      </c>
      <c r="Q346" t="s">
        <v>2323</v>
      </c>
      <c r="S346" t="s">
        <v>2448</v>
      </c>
      <c r="T346" t="s">
        <v>2451</v>
      </c>
      <c r="V346">
        <v>19205</v>
      </c>
      <c r="W346" t="s">
        <v>4134</v>
      </c>
      <c r="X346" t="s">
        <v>2513</v>
      </c>
      <c r="Y346">
        <v>742457</v>
      </c>
      <c r="Z346" t="s">
        <v>4135</v>
      </c>
      <c r="AA346">
        <v>2</v>
      </c>
      <c r="AB346" s="10">
        <v>42879.376030092593</v>
      </c>
      <c r="AC346" s="11" t="s">
        <v>2876</v>
      </c>
    </row>
    <row r="347" spans="1:29" x14ac:dyDescent="0.25">
      <c r="A347" s="9">
        <v>954388</v>
      </c>
      <c r="B347" t="s">
        <v>395</v>
      </c>
      <c r="C347" t="s">
        <v>104</v>
      </c>
      <c r="D347" t="s">
        <v>105</v>
      </c>
      <c r="E347" s="10">
        <v>42923.422511574077</v>
      </c>
      <c r="F347" t="s">
        <v>1889</v>
      </c>
      <c r="G347" t="s">
        <v>4134</v>
      </c>
      <c r="H347" s="10">
        <v>42929.862164351849</v>
      </c>
      <c r="I347" s="10">
        <v>42929.861990740741</v>
      </c>
      <c r="J347" t="s">
        <v>1995</v>
      </c>
      <c r="K347" t="s">
        <v>2312</v>
      </c>
      <c r="N347" t="s">
        <v>102</v>
      </c>
      <c r="O347" t="s">
        <v>105</v>
      </c>
      <c r="P347" t="s">
        <v>1889</v>
      </c>
      <c r="Q347" t="s">
        <v>2345</v>
      </c>
      <c r="V347">
        <v>19228</v>
      </c>
      <c r="W347" t="s">
        <v>4134</v>
      </c>
      <c r="X347" t="s">
        <v>103</v>
      </c>
      <c r="Y347">
        <v>834622</v>
      </c>
      <c r="Z347" t="s">
        <v>4135</v>
      </c>
      <c r="AA347">
        <v>0</v>
      </c>
      <c r="AB347" s="10">
        <v>42949.503611111111</v>
      </c>
      <c r="AC347" s="11" t="s">
        <v>2877</v>
      </c>
    </row>
    <row r="348" spans="1:29" x14ac:dyDescent="0.25">
      <c r="A348" s="9">
        <v>981458</v>
      </c>
      <c r="B348" t="s">
        <v>396</v>
      </c>
      <c r="C348" t="s">
        <v>1877</v>
      </c>
      <c r="D348" t="s">
        <v>105</v>
      </c>
      <c r="E348" s="10">
        <v>42928.86383101852</v>
      </c>
      <c r="F348" t="s">
        <v>1888</v>
      </c>
      <c r="G348" t="s">
        <v>4134</v>
      </c>
      <c r="H348" s="10">
        <v>42928.86383101852</v>
      </c>
      <c r="I348" s="10">
        <v>42928.343043981484</v>
      </c>
      <c r="J348" t="s">
        <v>1990</v>
      </c>
      <c r="K348" t="s">
        <v>2311</v>
      </c>
      <c r="N348" t="s">
        <v>102</v>
      </c>
      <c r="O348" t="s">
        <v>105</v>
      </c>
      <c r="P348" t="s">
        <v>1276</v>
      </c>
      <c r="Q348" t="s">
        <v>2349</v>
      </c>
      <c r="S348" t="s">
        <v>2448</v>
      </c>
      <c r="T348" t="s">
        <v>2451</v>
      </c>
      <c r="V348">
        <v>19228</v>
      </c>
      <c r="W348" t="s">
        <v>4134</v>
      </c>
      <c r="X348" t="s">
        <v>103</v>
      </c>
      <c r="Y348">
        <v>10050814</v>
      </c>
      <c r="Z348" t="s">
        <v>4135</v>
      </c>
      <c r="AA348">
        <v>0</v>
      </c>
      <c r="AB348" s="10">
        <v>42956.522916666669</v>
      </c>
      <c r="AC348" s="11" t="s">
        <v>2878</v>
      </c>
    </row>
    <row r="349" spans="1:29" x14ac:dyDescent="0.25">
      <c r="A349" s="9">
        <v>511027</v>
      </c>
      <c r="B349" t="s">
        <v>397</v>
      </c>
      <c r="C349" t="s">
        <v>1877</v>
      </c>
      <c r="D349" t="s">
        <v>105</v>
      </c>
      <c r="E349" s="10">
        <v>42837.632384259261</v>
      </c>
      <c r="F349" t="s">
        <v>1888</v>
      </c>
      <c r="G349" t="s">
        <v>4134</v>
      </c>
      <c r="H349" s="10">
        <v>42837.632384259261</v>
      </c>
      <c r="I349" s="10">
        <v>42837.631956018522</v>
      </c>
      <c r="J349" t="s">
        <v>1944</v>
      </c>
      <c r="K349" t="s">
        <v>2311</v>
      </c>
      <c r="N349" t="s">
        <v>102</v>
      </c>
      <c r="O349" t="s">
        <v>105</v>
      </c>
      <c r="P349" t="s">
        <v>1276</v>
      </c>
      <c r="Q349" t="s">
        <v>2364</v>
      </c>
      <c r="S349" t="s">
        <v>2448</v>
      </c>
      <c r="T349" t="s">
        <v>2451</v>
      </c>
      <c r="V349">
        <v>19269</v>
      </c>
      <c r="W349" t="s">
        <v>4134</v>
      </c>
      <c r="X349" t="s">
        <v>2511</v>
      </c>
      <c r="Y349">
        <v>698713</v>
      </c>
      <c r="Z349" t="s">
        <v>4135</v>
      </c>
      <c r="AA349">
        <v>0</v>
      </c>
      <c r="AB349" s="10">
        <v>42844.939652777779</v>
      </c>
      <c r="AC349" s="11" t="s">
        <v>2879</v>
      </c>
    </row>
    <row r="350" spans="1:29" x14ac:dyDescent="0.25">
      <c r="A350" s="9">
        <v>620953</v>
      </c>
      <c r="B350" t="s">
        <v>398</v>
      </c>
      <c r="C350" t="s">
        <v>1877</v>
      </c>
      <c r="D350" t="s">
        <v>105</v>
      </c>
      <c r="E350" s="10">
        <v>42855.764398148145</v>
      </c>
      <c r="F350" t="s">
        <v>1888</v>
      </c>
      <c r="G350" t="s">
        <v>4134</v>
      </c>
      <c r="H350" s="10">
        <v>42855.764398148145</v>
      </c>
      <c r="I350" s="10">
        <v>42855.764201388891</v>
      </c>
      <c r="J350" t="s">
        <v>2003</v>
      </c>
      <c r="K350" t="s">
        <v>2311</v>
      </c>
      <c r="N350" t="s">
        <v>102</v>
      </c>
      <c r="O350" t="s">
        <v>105</v>
      </c>
      <c r="P350" t="s">
        <v>1276</v>
      </c>
      <c r="Q350" t="s">
        <v>107</v>
      </c>
      <c r="S350" t="s">
        <v>2448</v>
      </c>
      <c r="T350" t="s">
        <v>2451</v>
      </c>
      <c r="V350">
        <v>19284</v>
      </c>
      <c r="W350" t="s">
        <v>4134</v>
      </c>
      <c r="X350" t="s">
        <v>2525</v>
      </c>
      <c r="Y350">
        <v>10050777</v>
      </c>
      <c r="Z350" t="s">
        <v>4135</v>
      </c>
      <c r="AA350">
        <v>0</v>
      </c>
      <c r="AB350" s="10">
        <v>42861.482847222222</v>
      </c>
      <c r="AC350" s="11" t="s">
        <v>2880</v>
      </c>
    </row>
    <row r="351" spans="1:29" x14ac:dyDescent="0.25">
      <c r="A351" s="9">
        <v>698108</v>
      </c>
      <c r="B351" t="s">
        <v>399</v>
      </c>
      <c r="C351" t="s">
        <v>1877</v>
      </c>
      <c r="D351" t="s">
        <v>105</v>
      </c>
      <c r="E351" s="10">
        <v>42872.382534722223</v>
      </c>
      <c r="F351" t="s">
        <v>1888</v>
      </c>
      <c r="G351" t="s">
        <v>4134</v>
      </c>
      <c r="H351" s="10">
        <v>42872.382534722223</v>
      </c>
      <c r="I351" s="10">
        <v>42872.376597222225</v>
      </c>
      <c r="J351" t="s">
        <v>1964</v>
      </c>
      <c r="K351" t="s">
        <v>2311</v>
      </c>
      <c r="N351" t="s">
        <v>102</v>
      </c>
      <c r="O351" t="s">
        <v>105</v>
      </c>
      <c r="P351" t="s">
        <v>1276</v>
      </c>
      <c r="Q351" t="s">
        <v>2332</v>
      </c>
      <c r="S351" t="s">
        <v>2448</v>
      </c>
      <c r="T351" t="s">
        <v>2451</v>
      </c>
      <c r="V351">
        <v>19288</v>
      </c>
      <c r="W351" t="s">
        <v>4134</v>
      </c>
      <c r="X351" t="s">
        <v>2511</v>
      </c>
      <c r="Y351" t="s">
        <v>2580</v>
      </c>
      <c r="Z351" t="s">
        <v>4135</v>
      </c>
      <c r="AA351">
        <v>0</v>
      </c>
      <c r="AB351" s="10">
        <v>42876.240173611113</v>
      </c>
      <c r="AC351" s="11" t="s">
        <v>2881</v>
      </c>
    </row>
    <row r="352" spans="1:29" x14ac:dyDescent="0.25">
      <c r="A352" s="9">
        <v>404842</v>
      </c>
      <c r="B352" t="s">
        <v>400</v>
      </c>
      <c r="C352" t="s">
        <v>1877</v>
      </c>
      <c r="D352" t="s">
        <v>105</v>
      </c>
      <c r="E352" s="10">
        <v>42819.675509259258</v>
      </c>
      <c r="F352" t="s">
        <v>1888</v>
      </c>
      <c r="G352" t="s">
        <v>4134</v>
      </c>
      <c r="H352" s="10">
        <v>42819.675509259258</v>
      </c>
      <c r="I352" s="10">
        <v>42819.673518518517</v>
      </c>
      <c r="J352" t="s">
        <v>1948</v>
      </c>
      <c r="K352" t="s">
        <v>2311</v>
      </c>
      <c r="N352" t="s">
        <v>102</v>
      </c>
      <c r="O352" t="s">
        <v>105</v>
      </c>
      <c r="P352" t="s">
        <v>1276</v>
      </c>
      <c r="Q352" t="s">
        <v>1876</v>
      </c>
      <c r="S352" t="s">
        <v>2448</v>
      </c>
      <c r="T352" t="s">
        <v>2451</v>
      </c>
      <c r="V352">
        <v>19300</v>
      </c>
      <c r="W352" t="s">
        <v>4134</v>
      </c>
      <c r="X352" t="s">
        <v>2494</v>
      </c>
      <c r="Y352">
        <v>780106</v>
      </c>
      <c r="Z352" t="s">
        <v>4135</v>
      </c>
      <c r="AA352">
        <v>0</v>
      </c>
      <c r="AB352" s="10">
        <v>42824.700833333336</v>
      </c>
      <c r="AC352" s="11" t="s">
        <v>2882</v>
      </c>
    </row>
    <row r="353" spans="1:29" x14ac:dyDescent="0.25">
      <c r="A353" s="9">
        <v>1087598</v>
      </c>
      <c r="B353" t="s">
        <v>401</v>
      </c>
      <c r="C353" t="s">
        <v>1877</v>
      </c>
      <c r="D353" t="s">
        <v>105</v>
      </c>
      <c r="E353" s="10">
        <v>42949.360150462962</v>
      </c>
      <c r="F353" t="s">
        <v>1888</v>
      </c>
      <c r="G353" t="s">
        <v>4134</v>
      </c>
      <c r="H353" s="10">
        <v>42949.360150462962</v>
      </c>
      <c r="I353" s="10">
        <v>42949.356689814813</v>
      </c>
      <c r="J353" t="s">
        <v>1966</v>
      </c>
      <c r="K353" t="s">
        <v>2311</v>
      </c>
      <c r="N353" t="s">
        <v>102</v>
      </c>
      <c r="O353" t="s">
        <v>105</v>
      </c>
      <c r="P353" t="s">
        <v>1276</v>
      </c>
      <c r="Q353" t="s">
        <v>663</v>
      </c>
      <c r="S353" t="s">
        <v>2448</v>
      </c>
      <c r="T353" t="s">
        <v>2451</v>
      </c>
      <c r="V353">
        <v>19313</v>
      </c>
      <c r="W353" t="s">
        <v>4134</v>
      </c>
      <c r="X353" t="s">
        <v>103</v>
      </c>
      <c r="Y353" t="s">
        <v>2581</v>
      </c>
      <c r="Z353" t="s">
        <v>4135</v>
      </c>
      <c r="AA353">
        <v>0</v>
      </c>
      <c r="AB353" s="10">
        <v>42971.63853009259</v>
      </c>
      <c r="AC353" s="11" t="s">
        <v>2883</v>
      </c>
    </row>
    <row r="354" spans="1:29" x14ac:dyDescent="0.25">
      <c r="A354" s="9">
        <v>755066</v>
      </c>
      <c r="B354" t="s">
        <v>402</v>
      </c>
      <c r="C354" t="s">
        <v>1877</v>
      </c>
      <c r="D354" t="s">
        <v>105</v>
      </c>
      <c r="E354" s="10">
        <v>42883.781469907408</v>
      </c>
      <c r="F354" t="s">
        <v>1888</v>
      </c>
      <c r="G354" t="s">
        <v>4134</v>
      </c>
      <c r="H354" s="10">
        <v>42902.738263888888</v>
      </c>
      <c r="I354" s="10">
        <v>42897.382789351854</v>
      </c>
      <c r="J354" t="s">
        <v>2018</v>
      </c>
      <c r="K354" t="s">
        <v>2311</v>
      </c>
      <c r="N354" t="s">
        <v>102</v>
      </c>
      <c r="O354" t="s">
        <v>105</v>
      </c>
      <c r="P354" t="s">
        <v>1276</v>
      </c>
      <c r="Q354" t="s">
        <v>2352</v>
      </c>
      <c r="S354" t="s">
        <v>2448</v>
      </c>
      <c r="T354" t="s">
        <v>2451</v>
      </c>
      <c r="V354">
        <v>19313</v>
      </c>
      <c r="W354" t="s">
        <v>4134</v>
      </c>
      <c r="X354" t="s">
        <v>103</v>
      </c>
      <c r="Y354">
        <v>742457</v>
      </c>
      <c r="Z354" t="s">
        <v>4135</v>
      </c>
      <c r="AA354">
        <v>2</v>
      </c>
      <c r="AB354" s="10">
        <v>42922.495659722219</v>
      </c>
      <c r="AC354" s="11" t="s">
        <v>2884</v>
      </c>
    </row>
    <row r="355" spans="1:29" x14ac:dyDescent="0.25">
      <c r="A355" s="9">
        <v>755058</v>
      </c>
      <c r="B355" t="s">
        <v>403</v>
      </c>
      <c r="C355" t="s">
        <v>1878</v>
      </c>
      <c r="D355" t="s">
        <v>105</v>
      </c>
      <c r="E355" s="10">
        <v>42883.780729166669</v>
      </c>
      <c r="F355" t="s">
        <v>1888</v>
      </c>
      <c r="G355" t="s">
        <v>4134</v>
      </c>
      <c r="H355" s="10">
        <v>42883.780729166669</v>
      </c>
      <c r="I355" s="10">
        <v>42881.144699074073</v>
      </c>
      <c r="J355" t="s">
        <v>1993</v>
      </c>
      <c r="K355" t="s">
        <v>2311</v>
      </c>
      <c r="N355" t="s">
        <v>102</v>
      </c>
      <c r="O355" t="s">
        <v>105</v>
      </c>
      <c r="P355" t="s">
        <v>1276</v>
      </c>
      <c r="Q355" t="s">
        <v>2376</v>
      </c>
      <c r="S355" t="s">
        <v>2448</v>
      </c>
      <c r="T355" t="s">
        <v>2451</v>
      </c>
      <c r="V355">
        <v>19313</v>
      </c>
      <c r="W355" t="s">
        <v>4134</v>
      </c>
      <c r="X355" t="s">
        <v>103</v>
      </c>
      <c r="Y355">
        <v>834879</v>
      </c>
      <c r="Z355" t="s">
        <v>4135</v>
      </c>
      <c r="AA355">
        <v>0</v>
      </c>
      <c r="AB355" s="10">
        <v>42904.697592592594</v>
      </c>
      <c r="AC355" s="11" t="s">
        <v>2885</v>
      </c>
    </row>
    <row r="356" spans="1:29" x14ac:dyDescent="0.25">
      <c r="A356" s="9">
        <v>1087657</v>
      </c>
      <c r="B356" t="s">
        <v>404</v>
      </c>
      <c r="C356" t="s">
        <v>1877</v>
      </c>
      <c r="D356" t="s">
        <v>105</v>
      </c>
      <c r="E356" s="10">
        <v>42949.371539351851</v>
      </c>
      <c r="F356" t="s">
        <v>1888</v>
      </c>
      <c r="G356" t="s">
        <v>4134</v>
      </c>
      <c r="H356" s="10">
        <v>42949.371539351851</v>
      </c>
      <c r="I356" s="10">
        <v>42949.365983796299</v>
      </c>
      <c r="J356" t="s">
        <v>2038</v>
      </c>
      <c r="K356" t="s">
        <v>2311</v>
      </c>
      <c r="N356" t="s">
        <v>102</v>
      </c>
      <c r="O356" t="s">
        <v>105</v>
      </c>
      <c r="P356" t="s">
        <v>1276</v>
      </c>
      <c r="Q356" t="s">
        <v>1874</v>
      </c>
      <c r="S356" t="s">
        <v>2448</v>
      </c>
      <c r="T356" t="s">
        <v>2451</v>
      </c>
      <c r="V356">
        <v>19313</v>
      </c>
      <c r="W356" t="s">
        <v>4134</v>
      </c>
      <c r="X356" t="s">
        <v>103</v>
      </c>
      <c r="Y356">
        <v>10050843</v>
      </c>
      <c r="Z356" t="s">
        <v>4135</v>
      </c>
      <c r="AA356">
        <v>2</v>
      </c>
      <c r="AB356" s="10">
        <v>42950.426238425927</v>
      </c>
      <c r="AC356" s="11" t="s">
        <v>2886</v>
      </c>
    </row>
    <row r="357" spans="1:29" x14ac:dyDescent="0.25">
      <c r="A357" s="9">
        <v>593451</v>
      </c>
      <c r="B357" t="s">
        <v>405</v>
      </c>
      <c r="C357" t="s">
        <v>104</v>
      </c>
      <c r="D357" t="s">
        <v>105</v>
      </c>
      <c r="E357" s="10">
        <v>42851.78570601852</v>
      </c>
      <c r="F357" t="s">
        <v>1888</v>
      </c>
      <c r="G357" t="s">
        <v>4134</v>
      </c>
      <c r="H357" s="10">
        <v>42851.78570601852</v>
      </c>
      <c r="I357" s="10">
        <v>42851.201516203706</v>
      </c>
      <c r="J357" t="s">
        <v>2039</v>
      </c>
      <c r="K357" t="s">
        <v>2311</v>
      </c>
      <c r="N357" t="s">
        <v>102</v>
      </c>
      <c r="O357" t="s">
        <v>105</v>
      </c>
      <c r="P357" t="s">
        <v>1276</v>
      </c>
      <c r="Q357" t="s">
        <v>2349</v>
      </c>
      <c r="S357" t="s">
        <v>2448</v>
      </c>
      <c r="T357" t="s">
        <v>2451</v>
      </c>
      <c r="V357">
        <v>19341</v>
      </c>
      <c r="W357" t="s">
        <v>4134</v>
      </c>
      <c r="X357" t="s">
        <v>2494</v>
      </c>
      <c r="Y357" t="s">
        <v>2608</v>
      </c>
      <c r="Z357" t="s">
        <v>4135</v>
      </c>
      <c r="AA357">
        <v>0</v>
      </c>
      <c r="AB357" s="10">
        <v>42924.493263888886</v>
      </c>
      <c r="AC357" s="11" t="s">
        <v>2887</v>
      </c>
    </row>
    <row r="358" spans="1:29" x14ac:dyDescent="0.25">
      <c r="A358" s="9">
        <v>958253</v>
      </c>
      <c r="B358" t="s">
        <v>406</v>
      </c>
      <c r="C358" t="s">
        <v>1879</v>
      </c>
      <c r="D358" t="s">
        <v>105</v>
      </c>
      <c r="E358" s="10">
        <v>42923.694884259261</v>
      </c>
      <c r="F358" t="s">
        <v>1888</v>
      </c>
      <c r="G358" t="s">
        <v>4134</v>
      </c>
      <c r="H358" s="10">
        <v>42923.694884259261</v>
      </c>
      <c r="I358" s="10">
        <v>42923.687060185184</v>
      </c>
      <c r="J358" t="s">
        <v>2040</v>
      </c>
      <c r="K358" t="s">
        <v>2311</v>
      </c>
      <c r="N358" t="s">
        <v>102</v>
      </c>
      <c r="O358" t="s">
        <v>105</v>
      </c>
      <c r="P358" t="s">
        <v>1276</v>
      </c>
      <c r="Q358" t="s">
        <v>663</v>
      </c>
      <c r="S358" t="s">
        <v>2448</v>
      </c>
      <c r="T358" t="s">
        <v>2451</v>
      </c>
      <c r="V358">
        <v>19376</v>
      </c>
      <c r="W358" t="s">
        <v>4134</v>
      </c>
      <c r="X358" t="s">
        <v>103</v>
      </c>
      <c r="Y358" t="s">
        <v>2609</v>
      </c>
      <c r="Z358" t="s">
        <v>4135</v>
      </c>
      <c r="AA358">
        <v>0</v>
      </c>
      <c r="AB358" s="10">
        <v>42953.35601851852</v>
      </c>
      <c r="AC358" s="11" t="s">
        <v>2888</v>
      </c>
    </row>
    <row r="359" spans="1:29" x14ac:dyDescent="0.25">
      <c r="A359" s="9">
        <v>1112523</v>
      </c>
      <c r="B359" t="s">
        <v>407</v>
      </c>
      <c r="C359" t="s">
        <v>1877</v>
      </c>
      <c r="D359" t="s">
        <v>105</v>
      </c>
      <c r="E359" s="10">
        <v>42951.778368055559</v>
      </c>
      <c r="F359" t="s">
        <v>1892</v>
      </c>
      <c r="G359" t="s">
        <v>4134</v>
      </c>
      <c r="H359" s="10">
        <v>42951.778368055559</v>
      </c>
      <c r="I359" s="10">
        <v>42951.186145833337</v>
      </c>
      <c r="J359" t="s">
        <v>2041</v>
      </c>
      <c r="K359" t="s">
        <v>1873</v>
      </c>
      <c r="N359" t="s">
        <v>102</v>
      </c>
      <c r="O359" t="s">
        <v>105</v>
      </c>
      <c r="P359" t="s">
        <v>1892</v>
      </c>
      <c r="Q359" t="s">
        <v>2337</v>
      </c>
      <c r="R359" t="s">
        <v>2445</v>
      </c>
      <c r="S359" t="s">
        <v>2449</v>
      </c>
      <c r="T359" t="s">
        <v>2455</v>
      </c>
      <c r="V359">
        <v>19376</v>
      </c>
      <c r="W359" t="s">
        <v>4134</v>
      </c>
      <c r="X359" t="s">
        <v>103</v>
      </c>
      <c r="Y359" t="s">
        <v>2610</v>
      </c>
      <c r="Z359" t="s">
        <v>4134</v>
      </c>
      <c r="AA359">
        <v>1</v>
      </c>
      <c r="AB359" s="10">
        <v>42971.742986111109</v>
      </c>
      <c r="AC359" s="11" t="s">
        <v>2889</v>
      </c>
    </row>
    <row r="360" spans="1:29" x14ac:dyDescent="0.25">
      <c r="A360" s="9">
        <v>800726</v>
      </c>
      <c r="B360" t="s">
        <v>408</v>
      </c>
      <c r="C360" t="s">
        <v>1877</v>
      </c>
      <c r="D360" t="s">
        <v>105</v>
      </c>
      <c r="E360" s="10">
        <v>42894.490613425929</v>
      </c>
      <c r="F360" t="s">
        <v>1888</v>
      </c>
      <c r="G360" t="s">
        <v>4134</v>
      </c>
      <c r="H360" s="10">
        <v>42894.490613425929</v>
      </c>
      <c r="I360" s="10">
        <v>42894.489988425928</v>
      </c>
      <c r="J360" t="s">
        <v>2025</v>
      </c>
      <c r="K360" t="s">
        <v>2311</v>
      </c>
      <c r="N360" t="s">
        <v>102</v>
      </c>
      <c r="O360" t="s">
        <v>105</v>
      </c>
      <c r="P360" t="s">
        <v>1276</v>
      </c>
      <c r="Q360" t="s">
        <v>2342</v>
      </c>
      <c r="S360" t="s">
        <v>2448</v>
      </c>
      <c r="T360" t="s">
        <v>2451</v>
      </c>
      <c r="V360">
        <v>19395</v>
      </c>
      <c r="W360" t="s">
        <v>4134</v>
      </c>
      <c r="X360" t="s">
        <v>2496</v>
      </c>
      <c r="Y360">
        <v>742459</v>
      </c>
      <c r="Z360" t="s">
        <v>4135</v>
      </c>
      <c r="AA360">
        <v>0</v>
      </c>
      <c r="AB360" s="10">
        <v>42914.708333333336</v>
      </c>
      <c r="AC360" s="11" t="s">
        <v>2890</v>
      </c>
    </row>
    <row r="361" spans="1:29" x14ac:dyDescent="0.25">
      <c r="A361" s="9">
        <v>879696</v>
      </c>
      <c r="B361" t="s">
        <v>409</v>
      </c>
      <c r="C361" t="s">
        <v>1877</v>
      </c>
      <c r="D361" t="s">
        <v>105</v>
      </c>
      <c r="E361" s="10">
        <v>42908.419502314813</v>
      </c>
      <c r="F361" t="s">
        <v>1894</v>
      </c>
      <c r="G361" t="s">
        <v>4134</v>
      </c>
      <c r="H361" s="10">
        <v>42908.471585648149</v>
      </c>
      <c r="I361" s="10">
        <v>42908.131284722222</v>
      </c>
      <c r="J361" t="s">
        <v>1977</v>
      </c>
      <c r="K361" t="s">
        <v>2316</v>
      </c>
      <c r="N361" t="s">
        <v>102</v>
      </c>
      <c r="O361" t="s">
        <v>105</v>
      </c>
      <c r="P361" t="s">
        <v>1894</v>
      </c>
      <c r="Q361" t="s">
        <v>2353</v>
      </c>
      <c r="V361">
        <v>19534</v>
      </c>
      <c r="W361" t="s">
        <v>4134</v>
      </c>
      <c r="X361" t="s">
        <v>2497</v>
      </c>
      <c r="Y361">
        <v>603037</v>
      </c>
      <c r="Z361" t="s">
        <v>4135</v>
      </c>
      <c r="AA361">
        <v>1</v>
      </c>
      <c r="AB361" s="10">
        <v>42919.609918981485</v>
      </c>
      <c r="AC361" s="11" t="s">
        <v>2807</v>
      </c>
    </row>
    <row r="362" spans="1:29" x14ac:dyDescent="0.25">
      <c r="A362" s="9">
        <v>584457</v>
      </c>
      <c r="B362" t="s">
        <v>410</v>
      </c>
      <c r="C362" t="s">
        <v>1877</v>
      </c>
      <c r="D362" t="s">
        <v>105</v>
      </c>
      <c r="E362" s="10">
        <v>42849.161689814813</v>
      </c>
      <c r="F362" t="s">
        <v>1894</v>
      </c>
      <c r="G362" t="s">
        <v>4134</v>
      </c>
      <c r="H362" s="10">
        <v>42854.851504629631</v>
      </c>
      <c r="I362" s="10">
        <v>42849.213541666664</v>
      </c>
      <c r="J362" t="s">
        <v>1941</v>
      </c>
      <c r="K362" t="s">
        <v>2316</v>
      </c>
      <c r="N362" t="s">
        <v>102</v>
      </c>
      <c r="O362" t="s">
        <v>105</v>
      </c>
      <c r="P362" t="s">
        <v>1894</v>
      </c>
      <c r="Q362" t="s">
        <v>2353</v>
      </c>
      <c r="V362">
        <v>19534</v>
      </c>
      <c r="W362" t="s">
        <v>4134</v>
      </c>
      <c r="X362" t="s">
        <v>2497</v>
      </c>
      <c r="Y362">
        <v>611393</v>
      </c>
      <c r="Z362" t="s">
        <v>4135</v>
      </c>
      <c r="AA362">
        <v>0</v>
      </c>
      <c r="AB362" s="10">
        <v>42860.939942129633</v>
      </c>
      <c r="AC362" s="11" t="s">
        <v>2670</v>
      </c>
    </row>
    <row r="363" spans="1:29" x14ac:dyDescent="0.25">
      <c r="A363" s="9">
        <v>584449</v>
      </c>
      <c r="B363" t="s">
        <v>411</v>
      </c>
      <c r="C363" t="s">
        <v>1877</v>
      </c>
      <c r="D363" t="s">
        <v>105</v>
      </c>
      <c r="E363" s="10">
        <v>42849.157037037039</v>
      </c>
      <c r="F363" t="s">
        <v>1889</v>
      </c>
      <c r="G363" t="s">
        <v>4134</v>
      </c>
      <c r="H363" s="10">
        <v>42849.157037037039</v>
      </c>
      <c r="I363" s="10">
        <v>42847.501608796294</v>
      </c>
      <c r="J363" t="s">
        <v>1932</v>
      </c>
      <c r="K363" t="s">
        <v>2312</v>
      </c>
      <c r="N363" t="s">
        <v>102</v>
      </c>
      <c r="O363" t="s">
        <v>105</v>
      </c>
      <c r="P363" t="s">
        <v>1889</v>
      </c>
      <c r="Q363" t="s">
        <v>2326</v>
      </c>
      <c r="V363">
        <v>19534</v>
      </c>
      <c r="W363" t="s">
        <v>4134</v>
      </c>
      <c r="X363" t="s">
        <v>2497</v>
      </c>
      <c r="Y363">
        <v>770676</v>
      </c>
      <c r="Z363" t="s">
        <v>4135</v>
      </c>
      <c r="AA363">
        <v>0</v>
      </c>
      <c r="AB363" s="10">
        <v>42857.938958333332</v>
      </c>
      <c r="AC363" s="11" t="s">
        <v>2670</v>
      </c>
    </row>
    <row r="364" spans="1:29" x14ac:dyDescent="0.25">
      <c r="A364" s="9">
        <v>734796</v>
      </c>
      <c r="B364" t="s">
        <v>412</v>
      </c>
      <c r="C364" t="s">
        <v>104</v>
      </c>
      <c r="D364" t="s">
        <v>105</v>
      </c>
      <c r="E364" s="10">
        <v>42881.039120370369</v>
      </c>
      <c r="F364" t="s">
        <v>1889</v>
      </c>
      <c r="G364" t="s">
        <v>4134</v>
      </c>
      <c r="H364" s="10">
        <v>42881.039120370369</v>
      </c>
      <c r="I364" s="10">
        <v>42880.577106481483</v>
      </c>
      <c r="J364" t="s">
        <v>1927</v>
      </c>
      <c r="K364" t="s">
        <v>2312</v>
      </c>
      <c r="N364" t="s">
        <v>102</v>
      </c>
      <c r="O364" t="s">
        <v>105</v>
      </c>
      <c r="P364" t="s">
        <v>1889</v>
      </c>
      <c r="Q364" t="s">
        <v>2324</v>
      </c>
      <c r="V364">
        <v>19534</v>
      </c>
      <c r="W364" t="s">
        <v>4134</v>
      </c>
      <c r="X364" t="s">
        <v>2497</v>
      </c>
      <c r="Y364">
        <v>775889</v>
      </c>
      <c r="Z364" t="s">
        <v>4135</v>
      </c>
      <c r="AA364">
        <v>0</v>
      </c>
      <c r="AB364" s="10">
        <v>42888.508437500001</v>
      </c>
      <c r="AC364" s="11" t="s">
        <v>2891</v>
      </c>
    </row>
    <row r="365" spans="1:29" x14ac:dyDescent="0.25">
      <c r="A365" s="9">
        <v>584442</v>
      </c>
      <c r="B365" t="s">
        <v>413</v>
      </c>
      <c r="C365" t="s">
        <v>104</v>
      </c>
      <c r="D365" t="s">
        <v>105</v>
      </c>
      <c r="E365" s="10">
        <v>42849.152106481481</v>
      </c>
      <c r="F365" t="s">
        <v>1889</v>
      </c>
      <c r="G365" t="s">
        <v>4134</v>
      </c>
      <c r="H365" s="10">
        <v>42849.152106481481</v>
      </c>
      <c r="I365" s="10">
        <v>42847.446516203701</v>
      </c>
      <c r="J365" t="s">
        <v>1905</v>
      </c>
      <c r="K365" t="s">
        <v>2312</v>
      </c>
      <c r="N365" t="s">
        <v>102</v>
      </c>
      <c r="O365" t="s">
        <v>105</v>
      </c>
      <c r="P365" t="s">
        <v>1889</v>
      </c>
      <c r="Q365" t="s">
        <v>2324</v>
      </c>
      <c r="V365">
        <v>19534</v>
      </c>
      <c r="W365" t="s">
        <v>4134</v>
      </c>
      <c r="X365" t="s">
        <v>2497</v>
      </c>
      <c r="Y365">
        <v>863732</v>
      </c>
      <c r="Z365" t="s">
        <v>4135</v>
      </c>
      <c r="AA365">
        <v>0</v>
      </c>
      <c r="AB365" s="10">
        <v>42857.938969907409</v>
      </c>
      <c r="AC365" s="11" t="s">
        <v>2670</v>
      </c>
    </row>
    <row r="366" spans="1:29" x14ac:dyDescent="0.25">
      <c r="A366" s="9">
        <v>728261</v>
      </c>
      <c r="B366" t="s">
        <v>414</v>
      </c>
      <c r="C366" t="s">
        <v>104</v>
      </c>
      <c r="D366" t="s">
        <v>105</v>
      </c>
      <c r="E366" s="10">
        <v>42880.282094907408</v>
      </c>
      <c r="F366" t="s">
        <v>1889</v>
      </c>
      <c r="G366" t="s">
        <v>4134</v>
      </c>
      <c r="H366" s="10">
        <v>42880.282094907408</v>
      </c>
      <c r="I366" s="10">
        <v>42880.161805555559</v>
      </c>
      <c r="J366" t="s">
        <v>1905</v>
      </c>
      <c r="K366" t="s">
        <v>2312</v>
      </c>
      <c r="N366" t="s">
        <v>102</v>
      </c>
      <c r="O366" t="s">
        <v>105</v>
      </c>
      <c r="P366" t="s">
        <v>1889</v>
      </c>
      <c r="Q366" t="s">
        <v>2324</v>
      </c>
      <c r="V366">
        <v>19534</v>
      </c>
      <c r="W366" t="s">
        <v>4134</v>
      </c>
      <c r="X366" t="s">
        <v>2497</v>
      </c>
      <c r="Y366">
        <v>863732</v>
      </c>
      <c r="Z366" t="s">
        <v>4135</v>
      </c>
      <c r="AA366">
        <v>0</v>
      </c>
      <c r="AB366" s="10">
        <v>42888.508773148147</v>
      </c>
      <c r="AC366" s="11" t="s">
        <v>2840</v>
      </c>
    </row>
    <row r="367" spans="1:29" x14ac:dyDescent="0.25">
      <c r="A367" s="9">
        <v>1165809</v>
      </c>
      <c r="B367" t="s">
        <v>415</v>
      </c>
      <c r="C367" t="s">
        <v>1877</v>
      </c>
      <c r="D367" t="s">
        <v>105</v>
      </c>
      <c r="E367" s="10">
        <v>42959.70039351852</v>
      </c>
      <c r="F367" t="s">
        <v>1888</v>
      </c>
      <c r="G367" t="s">
        <v>4134</v>
      </c>
      <c r="H367" s="10">
        <v>42959.70039351852</v>
      </c>
      <c r="I367" s="10">
        <v>42959.700127314813</v>
      </c>
      <c r="J367" t="s">
        <v>1966</v>
      </c>
      <c r="K367" t="s">
        <v>2311</v>
      </c>
      <c r="N367" t="s">
        <v>102</v>
      </c>
      <c r="O367" t="s">
        <v>105</v>
      </c>
      <c r="P367" t="s">
        <v>1276</v>
      </c>
      <c r="Q367" t="s">
        <v>2325</v>
      </c>
      <c r="S367" t="s">
        <v>2448</v>
      </c>
      <c r="T367" t="s">
        <v>2451</v>
      </c>
      <c r="V367">
        <v>19545</v>
      </c>
      <c r="W367" t="s">
        <v>4134</v>
      </c>
      <c r="X367" t="s">
        <v>103</v>
      </c>
      <c r="Y367" t="s">
        <v>2581</v>
      </c>
      <c r="Z367" t="s">
        <v>4135</v>
      </c>
      <c r="AA367">
        <v>0</v>
      </c>
      <c r="AB367" s="10">
        <v>42981.68309027778</v>
      </c>
      <c r="AC367" s="11" t="s">
        <v>2892</v>
      </c>
    </row>
    <row r="368" spans="1:29" x14ac:dyDescent="0.25">
      <c r="A368" s="9">
        <v>928743</v>
      </c>
      <c r="B368" t="s">
        <v>416</v>
      </c>
      <c r="C368" t="s">
        <v>1877</v>
      </c>
      <c r="D368" t="s">
        <v>105</v>
      </c>
      <c r="E368" s="10">
        <v>42917.817719907405</v>
      </c>
      <c r="F368" t="s">
        <v>1888</v>
      </c>
      <c r="G368" t="s">
        <v>4134</v>
      </c>
      <c r="H368" s="10">
        <v>42917.817719907405</v>
      </c>
      <c r="I368" s="10">
        <v>42917.815150462964</v>
      </c>
      <c r="J368" t="s">
        <v>1906</v>
      </c>
      <c r="K368" t="s">
        <v>2311</v>
      </c>
      <c r="N368" t="s">
        <v>102</v>
      </c>
      <c r="O368" t="s">
        <v>105</v>
      </c>
      <c r="P368" t="s">
        <v>1276</v>
      </c>
      <c r="Q368" t="s">
        <v>107</v>
      </c>
      <c r="S368" t="s">
        <v>2448</v>
      </c>
      <c r="T368" t="s">
        <v>2451</v>
      </c>
      <c r="V368">
        <v>19545</v>
      </c>
      <c r="W368" t="s">
        <v>4134</v>
      </c>
      <c r="X368" t="s">
        <v>103</v>
      </c>
      <c r="Y368">
        <v>10050600</v>
      </c>
      <c r="Z368" t="s">
        <v>4135</v>
      </c>
      <c r="AA368">
        <v>0</v>
      </c>
      <c r="AB368" s="10">
        <v>42937.502071759256</v>
      </c>
      <c r="AC368" s="11" t="s">
        <v>2671</v>
      </c>
    </row>
    <row r="369" spans="1:29" x14ac:dyDescent="0.25">
      <c r="A369" s="9">
        <v>1095363</v>
      </c>
      <c r="B369" t="s">
        <v>417</v>
      </c>
      <c r="C369" t="s">
        <v>1877</v>
      </c>
      <c r="D369" t="s">
        <v>105</v>
      </c>
      <c r="E369" s="10">
        <v>42949.926030092596</v>
      </c>
      <c r="F369" t="s">
        <v>1889</v>
      </c>
      <c r="G369" t="s">
        <v>4134</v>
      </c>
      <c r="H369" s="10">
        <v>42949.926030092596</v>
      </c>
      <c r="I369" s="10">
        <v>42949.487222222226</v>
      </c>
      <c r="J369" t="s">
        <v>1927</v>
      </c>
      <c r="K369" t="s">
        <v>2312</v>
      </c>
      <c r="N369" t="s">
        <v>102</v>
      </c>
      <c r="O369" t="s">
        <v>105</v>
      </c>
      <c r="P369" t="s">
        <v>1889</v>
      </c>
      <c r="Q369" t="s">
        <v>2326</v>
      </c>
      <c r="V369">
        <v>19547</v>
      </c>
      <c r="W369" t="s">
        <v>4134</v>
      </c>
      <c r="X369" t="s">
        <v>2499</v>
      </c>
      <c r="Y369">
        <v>775889</v>
      </c>
      <c r="Z369" t="s">
        <v>4135</v>
      </c>
      <c r="AA369">
        <v>1</v>
      </c>
      <c r="AB369" s="10">
        <v>42973.529467592591</v>
      </c>
      <c r="AC369" s="11" t="s">
        <v>2759</v>
      </c>
    </row>
    <row r="370" spans="1:29" x14ac:dyDescent="0.25">
      <c r="A370" s="9">
        <v>765109</v>
      </c>
      <c r="B370" t="s">
        <v>418</v>
      </c>
      <c r="C370" t="s">
        <v>1877</v>
      </c>
      <c r="D370" t="s">
        <v>105</v>
      </c>
      <c r="E370" s="10">
        <v>42886.86209490741</v>
      </c>
      <c r="F370" t="s">
        <v>1889</v>
      </c>
      <c r="G370" t="s">
        <v>4134</v>
      </c>
      <c r="H370" s="10">
        <v>42886.86209490741</v>
      </c>
      <c r="I370" s="10">
        <v>42886.347719907404</v>
      </c>
      <c r="J370" t="s">
        <v>1942</v>
      </c>
      <c r="K370" t="s">
        <v>2312</v>
      </c>
      <c r="N370" t="s">
        <v>102</v>
      </c>
      <c r="O370" t="s">
        <v>105</v>
      </c>
      <c r="P370" t="s">
        <v>1889</v>
      </c>
      <c r="Q370" t="s">
        <v>2324</v>
      </c>
      <c r="V370">
        <v>19547</v>
      </c>
      <c r="W370" t="s">
        <v>4134</v>
      </c>
      <c r="X370" t="s">
        <v>2499</v>
      </c>
      <c r="Y370">
        <v>831153</v>
      </c>
      <c r="Z370" t="s">
        <v>4135</v>
      </c>
      <c r="AA370">
        <v>0</v>
      </c>
      <c r="AB370" s="10">
        <v>42911.577303240738</v>
      </c>
      <c r="AC370" s="11" t="s">
        <v>2670</v>
      </c>
    </row>
    <row r="371" spans="1:29" x14ac:dyDescent="0.25">
      <c r="A371" s="9">
        <v>927953</v>
      </c>
      <c r="B371" t="s">
        <v>419</v>
      </c>
      <c r="C371" t="s">
        <v>104</v>
      </c>
      <c r="D371" t="s">
        <v>105</v>
      </c>
      <c r="E371" s="10">
        <v>42917.730196759258</v>
      </c>
      <c r="F371" t="s">
        <v>1889</v>
      </c>
      <c r="G371" t="s">
        <v>4134</v>
      </c>
      <c r="H371" s="10">
        <v>42917.730196759258</v>
      </c>
      <c r="I371" s="10">
        <v>42917.556979166664</v>
      </c>
      <c r="J371" t="s">
        <v>1905</v>
      </c>
      <c r="K371" t="s">
        <v>2312</v>
      </c>
      <c r="N371" t="s">
        <v>102</v>
      </c>
      <c r="O371" t="s">
        <v>105</v>
      </c>
      <c r="P371" t="s">
        <v>1889</v>
      </c>
      <c r="Q371" t="s">
        <v>2324</v>
      </c>
      <c r="V371">
        <v>19547</v>
      </c>
      <c r="W371" t="s">
        <v>4134</v>
      </c>
      <c r="X371" t="s">
        <v>2499</v>
      </c>
      <c r="Y371">
        <v>863732</v>
      </c>
      <c r="Z371" t="s">
        <v>4135</v>
      </c>
      <c r="AA371">
        <v>1</v>
      </c>
      <c r="AB371" s="10">
        <v>42952.44903935185</v>
      </c>
      <c r="AC371" s="11" t="s">
        <v>2670</v>
      </c>
    </row>
    <row r="372" spans="1:29" x14ac:dyDescent="0.25">
      <c r="A372" s="9">
        <v>581927</v>
      </c>
      <c r="B372" t="s">
        <v>420</v>
      </c>
      <c r="C372" t="s">
        <v>1877</v>
      </c>
      <c r="D372" t="s">
        <v>105</v>
      </c>
      <c r="E372" s="10">
        <v>42848.745925925927</v>
      </c>
      <c r="F372" t="s">
        <v>1889</v>
      </c>
      <c r="G372" t="s">
        <v>4134</v>
      </c>
      <c r="H372" s="10">
        <v>42848.745925925927</v>
      </c>
      <c r="I372" s="10">
        <v>42848.681261574071</v>
      </c>
      <c r="J372" t="s">
        <v>1927</v>
      </c>
      <c r="K372" t="s">
        <v>2312</v>
      </c>
      <c r="N372" t="s">
        <v>102</v>
      </c>
      <c r="O372" t="s">
        <v>105</v>
      </c>
      <c r="P372" t="s">
        <v>1889</v>
      </c>
      <c r="Q372" t="s">
        <v>2381</v>
      </c>
      <c r="V372">
        <v>19572</v>
      </c>
      <c r="W372" t="s">
        <v>4134</v>
      </c>
      <c r="X372" t="s">
        <v>103</v>
      </c>
      <c r="Y372">
        <v>775889</v>
      </c>
      <c r="Z372" t="s">
        <v>4135</v>
      </c>
      <c r="AA372">
        <v>0</v>
      </c>
      <c r="AB372" s="10">
        <v>42853.639317129629</v>
      </c>
      <c r="AC372" s="11" t="s">
        <v>2893</v>
      </c>
    </row>
    <row r="373" spans="1:29" x14ac:dyDescent="0.25">
      <c r="A373" s="9">
        <v>556808</v>
      </c>
      <c r="B373" t="s">
        <v>421</v>
      </c>
      <c r="C373" t="s">
        <v>1877</v>
      </c>
      <c r="D373" t="s">
        <v>105</v>
      </c>
      <c r="E373" s="10">
        <v>42845.658483796295</v>
      </c>
      <c r="F373" t="s">
        <v>1889</v>
      </c>
      <c r="G373" t="s">
        <v>4134</v>
      </c>
      <c r="H373" s="10">
        <v>42915.414942129632</v>
      </c>
      <c r="I373" s="10">
        <v>42894.662465277775</v>
      </c>
      <c r="J373" t="s">
        <v>1981</v>
      </c>
      <c r="K373" t="s">
        <v>2312</v>
      </c>
      <c r="N373" t="s">
        <v>102</v>
      </c>
      <c r="O373" t="s">
        <v>105</v>
      </c>
      <c r="P373" t="s">
        <v>1889</v>
      </c>
      <c r="Q373" t="s">
        <v>2345</v>
      </c>
      <c r="V373">
        <v>19572</v>
      </c>
      <c r="W373" t="s">
        <v>4134</v>
      </c>
      <c r="X373" t="s">
        <v>103</v>
      </c>
      <c r="Y373">
        <v>835275</v>
      </c>
      <c r="Z373" t="s">
        <v>4135</v>
      </c>
      <c r="AA373">
        <v>0</v>
      </c>
      <c r="AB373" s="10">
        <v>42915.414942129632</v>
      </c>
      <c r="AC373" s="11" t="s">
        <v>2670</v>
      </c>
    </row>
    <row r="374" spans="1:29" x14ac:dyDescent="0.25">
      <c r="A374" s="9">
        <v>653538</v>
      </c>
      <c r="B374" t="s">
        <v>422</v>
      </c>
      <c r="C374" t="s">
        <v>104</v>
      </c>
      <c r="D374" t="s">
        <v>105</v>
      </c>
      <c r="E374" s="10">
        <v>42861.738263888888</v>
      </c>
      <c r="F374" t="s">
        <v>1889</v>
      </c>
      <c r="G374" t="s">
        <v>4134</v>
      </c>
      <c r="H374" s="10">
        <v>42861.738263888888</v>
      </c>
      <c r="I374" s="10">
        <v>42861.731076388889</v>
      </c>
      <c r="J374" t="s">
        <v>1905</v>
      </c>
      <c r="K374" t="s">
        <v>2312</v>
      </c>
      <c r="N374" t="s">
        <v>102</v>
      </c>
      <c r="O374" t="s">
        <v>105</v>
      </c>
      <c r="P374" t="s">
        <v>1889</v>
      </c>
      <c r="Q374" t="s">
        <v>2381</v>
      </c>
      <c r="V374">
        <v>19572</v>
      </c>
      <c r="W374" t="s">
        <v>4134</v>
      </c>
      <c r="X374" t="s">
        <v>103</v>
      </c>
      <c r="Y374">
        <v>863732</v>
      </c>
      <c r="Z374" t="s">
        <v>4135</v>
      </c>
      <c r="AA374">
        <v>0</v>
      </c>
      <c r="AB374" s="10">
        <v>42869.378229166665</v>
      </c>
      <c r="AC374" s="11" t="s">
        <v>2894</v>
      </c>
    </row>
    <row r="375" spans="1:29" x14ac:dyDescent="0.25">
      <c r="A375" s="9">
        <v>643035</v>
      </c>
      <c r="B375" t="s">
        <v>423</v>
      </c>
      <c r="C375" t="s">
        <v>104</v>
      </c>
      <c r="D375" t="s">
        <v>105</v>
      </c>
      <c r="E375" s="10">
        <v>42860.491099537037</v>
      </c>
      <c r="F375" t="s">
        <v>1889</v>
      </c>
      <c r="G375" t="s">
        <v>4134</v>
      </c>
      <c r="H375" s="10">
        <v>42860.491099537037</v>
      </c>
      <c r="I375" s="10">
        <v>42860.469560185185</v>
      </c>
      <c r="J375" t="s">
        <v>1905</v>
      </c>
      <c r="K375" t="s">
        <v>2312</v>
      </c>
      <c r="N375" t="s">
        <v>102</v>
      </c>
      <c r="O375" t="s">
        <v>105</v>
      </c>
      <c r="P375" t="s">
        <v>1889</v>
      </c>
      <c r="Q375" t="s">
        <v>2381</v>
      </c>
      <c r="V375">
        <v>19572</v>
      </c>
      <c r="W375" t="s">
        <v>4134</v>
      </c>
      <c r="X375" t="s">
        <v>103</v>
      </c>
      <c r="Y375">
        <v>863732</v>
      </c>
      <c r="Z375" t="s">
        <v>4135</v>
      </c>
      <c r="AA375">
        <v>0</v>
      </c>
      <c r="AB375" s="10">
        <v>42866.505300925928</v>
      </c>
      <c r="AC375" s="11" t="s">
        <v>2895</v>
      </c>
    </row>
    <row r="376" spans="1:29" x14ac:dyDescent="0.25">
      <c r="A376" s="9">
        <v>646048</v>
      </c>
      <c r="B376" t="s">
        <v>424</v>
      </c>
      <c r="C376" t="s">
        <v>104</v>
      </c>
      <c r="D376" t="s">
        <v>105</v>
      </c>
      <c r="E376" s="10">
        <v>42860.68141203704</v>
      </c>
      <c r="F376" t="s">
        <v>1889</v>
      </c>
      <c r="G376" t="s">
        <v>4134</v>
      </c>
      <c r="H376" s="10">
        <v>42860.68141203704</v>
      </c>
      <c r="I376" s="10">
        <v>42860.629618055558</v>
      </c>
      <c r="J376" t="s">
        <v>1905</v>
      </c>
      <c r="K376" t="s">
        <v>2312</v>
      </c>
      <c r="N376" t="s">
        <v>102</v>
      </c>
      <c r="O376" t="s">
        <v>105</v>
      </c>
      <c r="P376" t="s">
        <v>1889</v>
      </c>
      <c r="Q376" t="s">
        <v>2381</v>
      </c>
      <c r="V376">
        <v>19572</v>
      </c>
      <c r="W376" t="s">
        <v>4134</v>
      </c>
      <c r="X376" t="s">
        <v>103</v>
      </c>
      <c r="Y376">
        <v>863732</v>
      </c>
      <c r="Z376" t="s">
        <v>4135</v>
      </c>
      <c r="AA376">
        <v>1</v>
      </c>
      <c r="AB376" s="10">
        <v>42866.504317129627</v>
      </c>
      <c r="AC376" s="11" t="s">
        <v>2895</v>
      </c>
    </row>
    <row r="377" spans="1:29" x14ac:dyDescent="0.25">
      <c r="A377" s="9">
        <v>577376</v>
      </c>
      <c r="B377" t="s">
        <v>425</v>
      </c>
      <c r="C377" t="s">
        <v>104</v>
      </c>
      <c r="D377" t="s">
        <v>105</v>
      </c>
      <c r="E377" s="10">
        <v>42848.427314814813</v>
      </c>
      <c r="F377" t="s">
        <v>1889</v>
      </c>
      <c r="G377" t="s">
        <v>4134</v>
      </c>
      <c r="H377" s="10">
        <v>42848.427314814813</v>
      </c>
      <c r="I377" s="10">
        <v>42848.370324074072</v>
      </c>
      <c r="J377" t="s">
        <v>1905</v>
      </c>
      <c r="K377" t="s">
        <v>2312</v>
      </c>
      <c r="N377" t="s">
        <v>102</v>
      </c>
      <c r="O377" t="s">
        <v>105</v>
      </c>
      <c r="P377" t="s">
        <v>1889</v>
      </c>
      <c r="Q377" t="s">
        <v>2381</v>
      </c>
      <c r="V377">
        <v>19572</v>
      </c>
      <c r="W377" t="s">
        <v>4134</v>
      </c>
      <c r="X377" t="s">
        <v>103</v>
      </c>
      <c r="Y377">
        <v>863732</v>
      </c>
      <c r="Z377" t="s">
        <v>4135</v>
      </c>
      <c r="AA377">
        <v>0</v>
      </c>
      <c r="AB377" s="10">
        <v>42854.545775462961</v>
      </c>
      <c r="AC377" s="11" t="s">
        <v>2896</v>
      </c>
    </row>
    <row r="378" spans="1:29" x14ac:dyDescent="0.25">
      <c r="A378" s="9">
        <v>535380</v>
      </c>
      <c r="B378" t="s">
        <v>426</v>
      </c>
      <c r="C378" t="s">
        <v>104</v>
      </c>
      <c r="D378" t="s">
        <v>105</v>
      </c>
      <c r="E378" s="10">
        <v>42841.504988425928</v>
      </c>
      <c r="F378" t="s">
        <v>1889</v>
      </c>
      <c r="G378" t="s">
        <v>4134</v>
      </c>
      <c r="H378" s="10">
        <v>42845.750416666669</v>
      </c>
      <c r="I378" s="10">
        <v>42841.506319444445</v>
      </c>
      <c r="J378" t="s">
        <v>1905</v>
      </c>
      <c r="K378" t="s">
        <v>2312</v>
      </c>
      <c r="N378" t="s">
        <v>102</v>
      </c>
      <c r="O378" t="s">
        <v>105</v>
      </c>
      <c r="P378" t="s">
        <v>1889</v>
      </c>
      <c r="Q378" t="s">
        <v>2381</v>
      </c>
      <c r="V378">
        <v>19572</v>
      </c>
      <c r="W378" t="s">
        <v>4134</v>
      </c>
      <c r="X378" t="s">
        <v>103</v>
      </c>
      <c r="Y378">
        <v>863732</v>
      </c>
      <c r="Z378" t="s">
        <v>4135</v>
      </c>
      <c r="AA378">
        <v>0</v>
      </c>
      <c r="AB378" s="10">
        <v>42851.376145833332</v>
      </c>
      <c r="AC378" s="11" t="s">
        <v>2897</v>
      </c>
    </row>
    <row r="379" spans="1:29" x14ac:dyDescent="0.25">
      <c r="A379" s="9">
        <v>606807</v>
      </c>
      <c r="B379" t="s">
        <v>427</v>
      </c>
      <c r="C379" t="s">
        <v>1877</v>
      </c>
      <c r="D379" t="s">
        <v>105</v>
      </c>
      <c r="E379" s="10">
        <v>42853.636412037034</v>
      </c>
      <c r="F379" t="s">
        <v>1889</v>
      </c>
      <c r="G379" t="s">
        <v>4134</v>
      </c>
      <c r="H379" s="10">
        <v>42853.636412037034</v>
      </c>
      <c r="I379" s="10">
        <v>42853.635844907411</v>
      </c>
      <c r="J379" t="s">
        <v>2042</v>
      </c>
      <c r="K379" t="s">
        <v>2312</v>
      </c>
      <c r="N379" t="s">
        <v>102</v>
      </c>
      <c r="O379" t="s">
        <v>105</v>
      </c>
      <c r="P379" t="s">
        <v>1889</v>
      </c>
      <c r="Q379" t="s">
        <v>2345</v>
      </c>
      <c r="V379">
        <v>19572</v>
      </c>
      <c r="W379" t="s">
        <v>4134</v>
      </c>
      <c r="X379" t="s">
        <v>103</v>
      </c>
      <c r="Y379">
        <v>864422</v>
      </c>
      <c r="Z379" t="s">
        <v>4135</v>
      </c>
      <c r="AA379">
        <v>0</v>
      </c>
      <c r="AB379" s="10">
        <v>42853.639027777775</v>
      </c>
      <c r="AC379" s="11" t="s">
        <v>2898</v>
      </c>
    </row>
    <row r="380" spans="1:29" x14ac:dyDescent="0.25">
      <c r="A380" s="9">
        <v>521927</v>
      </c>
      <c r="B380" t="s">
        <v>428</v>
      </c>
      <c r="C380" t="s">
        <v>104</v>
      </c>
      <c r="D380" t="s">
        <v>105</v>
      </c>
      <c r="E380" s="10">
        <v>42839.519432870373</v>
      </c>
      <c r="F380" t="s">
        <v>1889</v>
      </c>
      <c r="G380" t="s">
        <v>4134</v>
      </c>
      <c r="H380" s="10">
        <v>42850.69809027778</v>
      </c>
      <c r="I380" s="10">
        <v>42850.697835648149</v>
      </c>
      <c r="J380" t="s">
        <v>1940</v>
      </c>
      <c r="K380" t="s">
        <v>2312</v>
      </c>
      <c r="N380" t="s">
        <v>102</v>
      </c>
      <c r="O380" t="s">
        <v>105</v>
      </c>
      <c r="P380" t="s">
        <v>1889</v>
      </c>
      <c r="Q380" t="s">
        <v>2345</v>
      </c>
      <c r="V380">
        <v>19572</v>
      </c>
      <c r="W380" t="s">
        <v>4134</v>
      </c>
      <c r="X380" t="s">
        <v>103</v>
      </c>
      <c r="Y380">
        <v>10050607</v>
      </c>
      <c r="Z380" t="s">
        <v>4135</v>
      </c>
      <c r="AA380">
        <v>0</v>
      </c>
      <c r="AB380" s="10">
        <v>42854.377939814818</v>
      </c>
      <c r="AC380" s="11" t="s">
        <v>2899</v>
      </c>
    </row>
    <row r="381" spans="1:29" x14ac:dyDescent="0.25">
      <c r="A381" s="9">
        <v>891729</v>
      </c>
      <c r="B381" t="s">
        <v>429</v>
      </c>
      <c r="C381" t="s">
        <v>1877</v>
      </c>
      <c r="D381" t="s">
        <v>105</v>
      </c>
      <c r="E381" s="10">
        <v>42910.69494212963</v>
      </c>
      <c r="F381" t="s">
        <v>1889</v>
      </c>
      <c r="G381" t="s">
        <v>4134</v>
      </c>
      <c r="H381" s="10">
        <v>42910.69494212963</v>
      </c>
      <c r="I381" s="10">
        <v>42910.694398148145</v>
      </c>
      <c r="J381" t="s">
        <v>1918</v>
      </c>
      <c r="K381" t="s">
        <v>2312</v>
      </c>
      <c r="N381" t="s">
        <v>102</v>
      </c>
      <c r="O381" t="s">
        <v>105</v>
      </c>
      <c r="P381" t="s">
        <v>1889</v>
      </c>
      <c r="Q381" t="s">
        <v>2324</v>
      </c>
      <c r="V381">
        <v>19615</v>
      </c>
      <c r="W381" t="s">
        <v>4134</v>
      </c>
      <c r="X381" t="s">
        <v>2494</v>
      </c>
      <c r="Y381">
        <v>610092</v>
      </c>
      <c r="Z381" t="s">
        <v>4135</v>
      </c>
      <c r="AA381">
        <v>0</v>
      </c>
      <c r="AB381" s="10">
        <v>42936.568518518521</v>
      </c>
      <c r="AC381" s="11" t="s">
        <v>2670</v>
      </c>
    </row>
    <row r="382" spans="1:29" x14ac:dyDescent="0.25">
      <c r="A382" s="9">
        <v>915812</v>
      </c>
      <c r="B382" t="s">
        <v>430</v>
      </c>
      <c r="C382" t="s">
        <v>104</v>
      </c>
      <c r="D382" t="s">
        <v>105</v>
      </c>
      <c r="E382" s="10">
        <v>42916.239756944444</v>
      </c>
      <c r="F382" t="s">
        <v>1888</v>
      </c>
      <c r="G382" t="s">
        <v>4134</v>
      </c>
      <c r="H382" s="10">
        <v>42916.239756944444</v>
      </c>
      <c r="I382" s="10">
        <v>42916.138842592591</v>
      </c>
      <c r="J382" t="s">
        <v>1973</v>
      </c>
      <c r="K382" t="s">
        <v>2311</v>
      </c>
      <c r="N382" t="s">
        <v>102</v>
      </c>
      <c r="O382" t="s">
        <v>105</v>
      </c>
      <c r="P382" t="s">
        <v>1276</v>
      </c>
      <c r="Q382" t="s">
        <v>2376</v>
      </c>
      <c r="S382" t="s">
        <v>2448</v>
      </c>
      <c r="T382" t="s">
        <v>2451</v>
      </c>
      <c r="V382">
        <v>19615</v>
      </c>
      <c r="W382" t="s">
        <v>4134</v>
      </c>
      <c r="X382" t="s">
        <v>2494</v>
      </c>
      <c r="Y382">
        <v>742456</v>
      </c>
      <c r="Z382" t="s">
        <v>4135</v>
      </c>
      <c r="AA382">
        <v>0</v>
      </c>
      <c r="AB382" s="10">
        <v>42935.633171296293</v>
      </c>
      <c r="AC382" s="11" t="s">
        <v>2900</v>
      </c>
    </row>
    <row r="383" spans="1:29" x14ac:dyDescent="0.25">
      <c r="A383" s="9">
        <v>839864</v>
      </c>
      <c r="B383" t="s">
        <v>429</v>
      </c>
      <c r="C383" t="s">
        <v>1877</v>
      </c>
      <c r="D383" t="s">
        <v>105</v>
      </c>
      <c r="E383" s="10">
        <v>42902.471828703703</v>
      </c>
      <c r="F383" t="s">
        <v>1889</v>
      </c>
      <c r="G383" t="s">
        <v>4134</v>
      </c>
      <c r="H383" s="10">
        <v>42902.471828703703</v>
      </c>
      <c r="I383" s="10">
        <v>42902.418287037035</v>
      </c>
      <c r="J383" t="s">
        <v>1909</v>
      </c>
      <c r="K383" t="s">
        <v>2312</v>
      </c>
      <c r="N383" t="s">
        <v>102</v>
      </c>
      <c r="O383" t="s">
        <v>105</v>
      </c>
      <c r="P383" t="s">
        <v>1889</v>
      </c>
      <c r="Q383" t="s">
        <v>2326</v>
      </c>
      <c r="V383">
        <v>19615</v>
      </c>
      <c r="W383" t="s">
        <v>4134</v>
      </c>
      <c r="X383" t="s">
        <v>2494</v>
      </c>
      <c r="Y383">
        <v>778810</v>
      </c>
      <c r="Z383" t="s">
        <v>4135</v>
      </c>
      <c r="AA383">
        <v>0</v>
      </c>
      <c r="AB383" s="10">
        <v>42922.492997685185</v>
      </c>
      <c r="AC383" s="11" t="s">
        <v>2670</v>
      </c>
    </row>
    <row r="384" spans="1:29" x14ac:dyDescent="0.25">
      <c r="A384" s="9">
        <v>831934</v>
      </c>
      <c r="B384" t="s">
        <v>429</v>
      </c>
      <c r="C384" t="s">
        <v>1878</v>
      </c>
      <c r="D384" t="s">
        <v>105</v>
      </c>
      <c r="E384" s="10">
        <v>42901.459004629629</v>
      </c>
      <c r="F384" t="s">
        <v>1889</v>
      </c>
      <c r="G384" t="s">
        <v>4134</v>
      </c>
      <c r="H384" s="10">
        <v>42901.459004629629</v>
      </c>
      <c r="I384" s="10">
        <v>42901.451898148145</v>
      </c>
      <c r="J384" t="s">
        <v>1909</v>
      </c>
      <c r="K384" t="s">
        <v>2312</v>
      </c>
      <c r="N384" t="s">
        <v>102</v>
      </c>
      <c r="O384" t="s">
        <v>105</v>
      </c>
      <c r="P384" t="s">
        <v>1889</v>
      </c>
      <c r="Q384" t="s">
        <v>2326</v>
      </c>
      <c r="V384">
        <v>19615</v>
      </c>
      <c r="W384" t="s">
        <v>4134</v>
      </c>
      <c r="X384" t="s">
        <v>2494</v>
      </c>
      <c r="Y384">
        <v>778810</v>
      </c>
      <c r="Z384" t="s">
        <v>4135</v>
      </c>
      <c r="AA384">
        <v>0</v>
      </c>
      <c r="AB384" s="10">
        <v>42902.715995370374</v>
      </c>
      <c r="AC384" s="11" t="s">
        <v>2901</v>
      </c>
    </row>
    <row r="385" spans="1:29" x14ac:dyDescent="0.25">
      <c r="A385" s="9">
        <v>1049111</v>
      </c>
      <c r="B385" t="s">
        <v>431</v>
      </c>
      <c r="C385" t="s">
        <v>1877</v>
      </c>
      <c r="D385" t="s">
        <v>105</v>
      </c>
      <c r="E385" s="10">
        <v>42941.667013888888</v>
      </c>
      <c r="F385" t="s">
        <v>1888</v>
      </c>
      <c r="G385" t="s">
        <v>4134</v>
      </c>
      <c r="H385" s="10">
        <v>42941.667013888888</v>
      </c>
      <c r="I385" s="10">
        <v>42941.655219907407</v>
      </c>
      <c r="J385" t="s">
        <v>1906</v>
      </c>
      <c r="K385" t="s">
        <v>2311</v>
      </c>
      <c r="N385" t="s">
        <v>102</v>
      </c>
      <c r="O385" t="s">
        <v>105</v>
      </c>
      <c r="P385" t="s">
        <v>1276</v>
      </c>
      <c r="Q385" t="s">
        <v>2366</v>
      </c>
      <c r="S385" t="s">
        <v>2448</v>
      </c>
      <c r="T385" t="s">
        <v>2451</v>
      </c>
      <c r="V385">
        <v>19627</v>
      </c>
      <c r="W385" t="s">
        <v>4134</v>
      </c>
      <c r="X385" t="s">
        <v>2523</v>
      </c>
      <c r="Y385">
        <v>10050600</v>
      </c>
      <c r="Z385" t="s">
        <v>4135</v>
      </c>
      <c r="AA385">
        <v>0</v>
      </c>
      <c r="AB385" s="10">
        <v>42959.073449074072</v>
      </c>
      <c r="AC385" s="11" t="s">
        <v>2671</v>
      </c>
    </row>
    <row r="386" spans="1:29" x14ac:dyDescent="0.25">
      <c r="A386" s="9">
        <v>1106223</v>
      </c>
      <c r="B386" t="s">
        <v>432</v>
      </c>
      <c r="C386" t="s">
        <v>1877</v>
      </c>
      <c r="D386" t="s">
        <v>105</v>
      </c>
      <c r="E386" s="10">
        <v>42951.410902777781</v>
      </c>
      <c r="F386" t="s">
        <v>1889</v>
      </c>
      <c r="G386" t="s">
        <v>4134</v>
      </c>
      <c r="H386" s="10">
        <v>42951.410902777781</v>
      </c>
      <c r="I386" s="10">
        <v>42951.393101851849</v>
      </c>
      <c r="J386" t="s">
        <v>1994</v>
      </c>
      <c r="K386" t="s">
        <v>2312</v>
      </c>
      <c r="N386" t="s">
        <v>102</v>
      </c>
      <c r="O386" t="s">
        <v>105</v>
      </c>
      <c r="P386" t="s">
        <v>1889</v>
      </c>
      <c r="Q386" t="s">
        <v>2324</v>
      </c>
      <c r="V386">
        <v>19698</v>
      </c>
      <c r="W386" t="s">
        <v>4134</v>
      </c>
      <c r="X386" t="s">
        <v>103</v>
      </c>
      <c r="Y386">
        <v>615572</v>
      </c>
      <c r="Z386" t="s">
        <v>4135</v>
      </c>
      <c r="AA386">
        <v>1</v>
      </c>
      <c r="AB386" s="10">
        <v>42971.480844907404</v>
      </c>
      <c r="AC386" s="11" t="s">
        <v>2670</v>
      </c>
    </row>
    <row r="387" spans="1:29" x14ac:dyDescent="0.25">
      <c r="A387" s="9">
        <v>694026</v>
      </c>
      <c r="B387" t="s">
        <v>433</v>
      </c>
      <c r="C387" t="s">
        <v>1878</v>
      </c>
      <c r="D387" t="s">
        <v>105</v>
      </c>
      <c r="E387" s="10">
        <v>42872.478703703702</v>
      </c>
      <c r="F387" t="s">
        <v>1889</v>
      </c>
      <c r="G387" t="s">
        <v>4134</v>
      </c>
      <c r="H387" s="10">
        <v>42872.478703703702</v>
      </c>
      <c r="I387" s="10">
        <v>42872.401377314818</v>
      </c>
      <c r="J387" t="s">
        <v>1905</v>
      </c>
      <c r="K387" t="s">
        <v>2312</v>
      </c>
      <c r="N387" t="s">
        <v>102</v>
      </c>
      <c r="O387" t="s">
        <v>105</v>
      </c>
      <c r="P387" t="s">
        <v>1889</v>
      </c>
      <c r="Q387" t="s">
        <v>2360</v>
      </c>
      <c r="V387">
        <v>19698</v>
      </c>
      <c r="W387" t="s">
        <v>4134</v>
      </c>
      <c r="X387" t="s">
        <v>103</v>
      </c>
      <c r="Y387">
        <v>863732</v>
      </c>
      <c r="Z387" t="s">
        <v>4134</v>
      </c>
      <c r="AA387">
        <v>1</v>
      </c>
      <c r="AB387" s="10">
        <v>42880.501342592594</v>
      </c>
      <c r="AC387" s="11" t="s">
        <v>2902</v>
      </c>
    </row>
    <row r="388" spans="1:29" x14ac:dyDescent="0.25">
      <c r="A388" s="9">
        <v>805066</v>
      </c>
      <c r="B388" t="s">
        <v>434</v>
      </c>
      <c r="C388" t="s">
        <v>1877</v>
      </c>
      <c r="D388" t="s">
        <v>105</v>
      </c>
      <c r="E388" s="10">
        <v>42894.78601851852</v>
      </c>
      <c r="F388" t="s">
        <v>1888</v>
      </c>
      <c r="G388" t="s">
        <v>4134</v>
      </c>
      <c r="H388" s="10">
        <v>42894.78601851852</v>
      </c>
      <c r="I388" s="10">
        <v>42894.195127314815</v>
      </c>
      <c r="J388" t="s">
        <v>1950</v>
      </c>
      <c r="K388" t="s">
        <v>2311</v>
      </c>
      <c r="N388" t="s">
        <v>102</v>
      </c>
      <c r="O388" t="s">
        <v>105</v>
      </c>
      <c r="P388" t="s">
        <v>1276</v>
      </c>
      <c r="Q388" t="s">
        <v>1876</v>
      </c>
      <c r="S388" t="s">
        <v>2448</v>
      </c>
      <c r="T388" t="s">
        <v>2451</v>
      </c>
      <c r="V388">
        <v>19752</v>
      </c>
      <c r="W388" t="s">
        <v>4134</v>
      </c>
      <c r="X388" t="s">
        <v>103</v>
      </c>
      <c r="Y388" t="s">
        <v>2577</v>
      </c>
      <c r="Z388" t="s">
        <v>4135</v>
      </c>
      <c r="AA388">
        <v>0</v>
      </c>
      <c r="AB388" s="10">
        <v>42903.536099537036</v>
      </c>
      <c r="AC388" s="11" t="s">
        <v>2903</v>
      </c>
    </row>
    <row r="389" spans="1:29" x14ac:dyDescent="0.25">
      <c r="A389" s="9">
        <v>896336</v>
      </c>
      <c r="B389" t="s">
        <v>434</v>
      </c>
      <c r="C389" t="s">
        <v>1877</v>
      </c>
      <c r="D389" t="s">
        <v>105</v>
      </c>
      <c r="E389" s="10">
        <v>42911.579652777778</v>
      </c>
      <c r="F389" t="s">
        <v>1888</v>
      </c>
      <c r="G389" t="s">
        <v>4134</v>
      </c>
      <c r="H389" s="10">
        <v>42911.579652777778</v>
      </c>
      <c r="I389" s="10">
        <v>42911.573171296295</v>
      </c>
      <c r="J389" t="s">
        <v>2043</v>
      </c>
      <c r="K389" t="s">
        <v>2311</v>
      </c>
      <c r="N389" t="s">
        <v>102</v>
      </c>
      <c r="O389" t="s">
        <v>105</v>
      </c>
      <c r="P389" t="s">
        <v>1276</v>
      </c>
      <c r="Q389" t="s">
        <v>1874</v>
      </c>
      <c r="S389" t="s">
        <v>2448</v>
      </c>
      <c r="T389" t="s">
        <v>2451</v>
      </c>
      <c r="V389">
        <v>19776</v>
      </c>
      <c r="W389" t="s">
        <v>4134</v>
      </c>
      <c r="X389" t="s">
        <v>103</v>
      </c>
      <c r="Y389">
        <v>835159</v>
      </c>
      <c r="Z389" t="s">
        <v>4135</v>
      </c>
      <c r="AA389">
        <v>0</v>
      </c>
      <c r="AB389" s="10">
        <v>42930.747534722221</v>
      </c>
      <c r="AC389" s="11" t="s">
        <v>2670</v>
      </c>
    </row>
    <row r="390" spans="1:29" x14ac:dyDescent="0.25">
      <c r="A390" s="9">
        <v>1165658</v>
      </c>
      <c r="B390" t="s">
        <v>434</v>
      </c>
      <c r="C390" t="s">
        <v>1878</v>
      </c>
      <c r="D390" t="s">
        <v>105</v>
      </c>
      <c r="E390" s="10">
        <v>42959.687627314815</v>
      </c>
      <c r="F390" t="s">
        <v>1888</v>
      </c>
      <c r="G390" t="s">
        <v>4134</v>
      </c>
      <c r="H390" s="10">
        <v>42959.687627314815</v>
      </c>
      <c r="I390" s="10">
        <v>42959.687175925923</v>
      </c>
      <c r="J390" t="s">
        <v>2018</v>
      </c>
      <c r="K390" t="s">
        <v>2311</v>
      </c>
      <c r="N390" t="s">
        <v>102</v>
      </c>
      <c r="O390" t="s">
        <v>105</v>
      </c>
      <c r="P390" t="s">
        <v>1276</v>
      </c>
      <c r="Q390" t="s">
        <v>2352</v>
      </c>
      <c r="S390" t="s">
        <v>2448</v>
      </c>
      <c r="T390" t="s">
        <v>2451</v>
      </c>
      <c r="V390">
        <v>19787</v>
      </c>
      <c r="W390" t="s">
        <v>4134</v>
      </c>
      <c r="X390" t="s">
        <v>103</v>
      </c>
      <c r="Y390">
        <v>742457</v>
      </c>
      <c r="Z390" t="s">
        <v>4135</v>
      </c>
      <c r="AA390">
        <v>0</v>
      </c>
      <c r="AB390" s="10">
        <v>42961.782349537039</v>
      </c>
      <c r="AC390" s="11" t="s">
        <v>2884</v>
      </c>
    </row>
    <row r="391" spans="1:29" x14ac:dyDescent="0.25">
      <c r="A391" s="9">
        <v>794177</v>
      </c>
      <c r="B391" t="s">
        <v>434</v>
      </c>
      <c r="C391" t="s">
        <v>1877</v>
      </c>
      <c r="D391" t="s">
        <v>105</v>
      </c>
      <c r="E391" s="10">
        <v>42893.050567129627</v>
      </c>
      <c r="F391" t="s">
        <v>1888</v>
      </c>
      <c r="G391" t="s">
        <v>4134</v>
      </c>
      <c r="H391" s="10">
        <v>42893.050567129627</v>
      </c>
      <c r="I391" s="10">
        <v>42893.050497685188</v>
      </c>
      <c r="J391" t="s">
        <v>2044</v>
      </c>
      <c r="K391" t="s">
        <v>2311</v>
      </c>
      <c r="N391" t="s">
        <v>102</v>
      </c>
      <c r="O391" t="s">
        <v>105</v>
      </c>
      <c r="P391" t="s">
        <v>1276</v>
      </c>
      <c r="Q391" t="s">
        <v>2359</v>
      </c>
      <c r="S391" t="s">
        <v>2448</v>
      </c>
      <c r="T391" t="s">
        <v>2451</v>
      </c>
      <c r="V391">
        <v>19799</v>
      </c>
      <c r="W391" t="s">
        <v>4134</v>
      </c>
      <c r="X391" t="s">
        <v>2497</v>
      </c>
      <c r="Y391">
        <v>776257</v>
      </c>
      <c r="Z391" t="s">
        <v>4135</v>
      </c>
      <c r="AA391">
        <v>0</v>
      </c>
      <c r="AB391" s="10">
        <v>42909.942870370367</v>
      </c>
      <c r="AC391" s="11" t="s">
        <v>2904</v>
      </c>
    </row>
    <row r="392" spans="1:29" x14ac:dyDescent="0.25">
      <c r="A392" s="9">
        <v>672295</v>
      </c>
      <c r="B392" t="s">
        <v>434</v>
      </c>
      <c r="C392" t="s">
        <v>104</v>
      </c>
      <c r="D392" t="s">
        <v>105</v>
      </c>
      <c r="E392" s="10">
        <v>42865.437326388892</v>
      </c>
      <c r="F392" t="s">
        <v>1889</v>
      </c>
      <c r="G392" t="s">
        <v>4134</v>
      </c>
      <c r="H392" s="10">
        <v>42865.437326388892</v>
      </c>
      <c r="I392" s="10">
        <v>42864.463495370372</v>
      </c>
      <c r="J392" t="s">
        <v>1905</v>
      </c>
      <c r="K392" t="s">
        <v>2312</v>
      </c>
      <c r="N392" t="s">
        <v>102</v>
      </c>
      <c r="O392" t="s">
        <v>105</v>
      </c>
      <c r="P392" t="s">
        <v>1889</v>
      </c>
      <c r="Q392" t="s">
        <v>2360</v>
      </c>
      <c r="V392">
        <v>19799</v>
      </c>
      <c r="W392" t="s">
        <v>4134</v>
      </c>
      <c r="X392" t="s">
        <v>2497</v>
      </c>
      <c r="Y392">
        <v>863732</v>
      </c>
      <c r="Z392" t="s">
        <v>4135</v>
      </c>
      <c r="AA392">
        <v>1</v>
      </c>
      <c r="AB392" s="10">
        <v>42868.938599537039</v>
      </c>
      <c r="AC392" s="11" t="s">
        <v>2905</v>
      </c>
    </row>
    <row r="393" spans="1:29" x14ac:dyDescent="0.25">
      <c r="A393" s="9">
        <v>478551</v>
      </c>
      <c r="B393" t="s">
        <v>434</v>
      </c>
      <c r="C393" t="s">
        <v>104</v>
      </c>
      <c r="D393" t="s">
        <v>105</v>
      </c>
      <c r="E393" s="10">
        <v>42831.617731481485</v>
      </c>
      <c r="F393" t="s">
        <v>1888</v>
      </c>
      <c r="G393" t="s">
        <v>4134</v>
      </c>
      <c r="H393" s="10">
        <v>42831.617731481485</v>
      </c>
      <c r="I393" s="10">
        <v>42831.614027777781</v>
      </c>
      <c r="J393" t="s">
        <v>1944</v>
      </c>
      <c r="K393" t="s">
        <v>2311</v>
      </c>
      <c r="N393" t="s">
        <v>102</v>
      </c>
      <c r="O393" t="s">
        <v>105</v>
      </c>
      <c r="P393" t="s">
        <v>1276</v>
      </c>
      <c r="Q393" t="s">
        <v>2356</v>
      </c>
      <c r="S393" t="s">
        <v>2448</v>
      </c>
      <c r="T393" t="s">
        <v>2451</v>
      </c>
      <c r="V393">
        <v>19800</v>
      </c>
      <c r="W393" t="s">
        <v>4134</v>
      </c>
      <c r="X393" t="s">
        <v>2499</v>
      </c>
      <c r="Y393">
        <v>698713</v>
      </c>
      <c r="Z393" t="s">
        <v>4135</v>
      </c>
      <c r="AA393">
        <v>0</v>
      </c>
      <c r="AB393" s="10">
        <v>42838.174537037034</v>
      </c>
      <c r="AC393" s="11" t="s">
        <v>2906</v>
      </c>
    </row>
    <row r="394" spans="1:29" x14ac:dyDescent="0.25">
      <c r="A394" s="9">
        <v>541162</v>
      </c>
      <c r="B394" t="s">
        <v>435</v>
      </c>
      <c r="C394" t="s">
        <v>104</v>
      </c>
      <c r="D394" t="s">
        <v>105</v>
      </c>
      <c r="E394" s="10">
        <v>42843.71670138889</v>
      </c>
      <c r="F394" t="s">
        <v>1888</v>
      </c>
      <c r="G394" t="s">
        <v>4134</v>
      </c>
      <c r="H394" s="10">
        <v>42882.334085648145</v>
      </c>
      <c r="I394" s="10">
        <v>42843.735509259262</v>
      </c>
      <c r="J394" t="s">
        <v>1934</v>
      </c>
      <c r="K394" t="s">
        <v>2311</v>
      </c>
      <c r="N394" t="s">
        <v>102</v>
      </c>
      <c r="O394" t="s">
        <v>105</v>
      </c>
      <c r="P394" t="s">
        <v>1276</v>
      </c>
      <c r="Q394" t="s">
        <v>2325</v>
      </c>
      <c r="S394" t="s">
        <v>2448</v>
      </c>
      <c r="T394" t="s">
        <v>2451</v>
      </c>
      <c r="V394">
        <v>19800</v>
      </c>
      <c r="W394" t="s">
        <v>4134</v>
      </c>
      <c r="X394" t="s">
        <v>2499</v>
      </c>
      <c r="Y394">
        <v>839728</v>
      </c>
      <c r="Z394" t="s">
        <v>4135</v>
      </c>
      <c r="AA394">
        <v>0</v>
      </c>
      <c r="AB394" s="10">
        <v>42883.347824074073</v>
      </c>
      <c r="AC394" s="11" t="s">
        <v>2907</v>
      </c>
    </row>
    <row r="395" spans="1:29" x14ac:dyDescent="0.25">
      <c r="A395" s="9">
        <v>866242</v>
      </c>
      <c r="B395" t="s">
        <v>436</v>
      </c>
      <c r="C395" t="s">
        <v>104</v>
      </c>
      <c r="D395" t="s">
        <v>105</v>
      </c>
      <c r="E395" s="10">
        <v>42907.57172453704</v>
      </c>
      <c r="F395" t="s">
        <v>1888</v>
      </c>
      <c r="G395" t="s">
        <v>4134</v>
      </c>
      <c r="H395" s="10">
        <v>42907.57172453704</v>
      </c>
      <c r="I395" s="10">
        <v>42907.571296296293</v>
      </c>
      <c r="J395" t="s">
        <v>2045</v>
      </c>
      <c r="K395" t="s">
        <v>2311</v>
      </c>
      <c r="N395" t="s">
        <v>102</v>
      </c>
      <c r="O395" t="s">
        <v>105</v>
      </c>
      <c r="P395" t="s">
        <v>1276</v>
      </c>
      <c r="Q395" t="s">
        <v>2332</v>
      </c>
      <c r="S395" t="s">
        <v>2448</v>
      </c>
      <c r="T395" t="s">
        <v>2451</v>
      </c>
      <c r="V395">
        <v>19810</v>
      </c>
      <c r="W395" t="s">
        <v>4134</v>
      </c>
      <c r="X395" t="s">
        <v>2494</v>
      </c>
      <c r="Y395" t="s">
        <v>2611</v>
      </c>
      <c r="Z395" t="s">
        <v>4135</v>
      </c>
      <c r="AA395">
        <v>2</v>
      </c>
      <c r="AB395" s="10">
        <v>42935.751516203702</v>
      </c>
      <c r="AC395" s="11" t="s">
        <v>2908</v>
      </c>
    </row>
    <row r="396" spans="1:29" x14ac:dyDescent="0.25">
      <c r="A396" s="9">
        <v>486143</v>
      </c>
      <c r="B396" t="s">
        <v>437</v>
      </c>
      <c r="C396" t="s">
        <v>104</v>
      </c>
      <c r="D396" t="s">
        <v>105</v>
      </c>
      <c r="E396" s="10">
        <v>42832.505752314813</v>
      </c>
      <c r="F396" t="s">
        <v>1889</v>
      </c>
      <c r="G396" t="s">
        <v>4134</v>
      </c>
      <c r="H396" s="10">
        <v>42832.505752314813</v>
      </c>
      <c r="I396" s="10">
        <v>42832.055451388886</v>
      </c>
      <c r="J396" t="s">
        <v>1927</v>
      </c>
      <c r="K396" t="s">
        <v>2312</v>
      </c>
      <c r="N396" t="s">
        <v>102</v>
      </c>
      <c r="O396" t="s">
        <v>105</v>
      </c>
      <c r="P396" t="s">
        <v>1889</v>
      </c>
      <c r="Q396" t="s">
        <v>2341</v>
      </c>
      <c r="V396">
        <v>19811</v>
      </c>
      <c r="W396" t="s">
        <v>4134</v>
      </c>
      <c r="X396" t="s">
        <v>2526</v>
      </c>
      <c r="Y396">
        <v>775889</v>
      </c>
      <c r="Z396" t="s">
        <v>4135</v>
      </c>
      <c r="AA396">
        <v>1</v>
      </c>
      <c r="AB396" s="10">
        <v>42837.949386574073</v>
      </c>
      <c r="AC396" s="11" t="s">
        <v>2909</v>
      </c>
    </row>
    <row r="397" spans="1:29" x14ac:dyDescent="0.25">
      <c r="A397" s="9">
        <v>510419</v>
      </c>
      <c r="B397" t="s">
        <v>438</v>
      </c>
      <c r="C397" t="s">
        <v>104</v>
      </c>
      <c r="D397" t="s">
        <v>105</v>
      </c>
      <c r="E397" s="10">
        <v>42837.014282407406</v>
      </c>
      <c r="F397" t="s">
        <v>1889</v>
      </c>
      <c r="G397" t="s">
        <v>4134</v>
      </c>
      <c r="H397" s="10">
        <v>42837.014282407406</v>
      </c>
      <c r="I397" s="10">
        <v>42836.081435185188</v>
      </c>
      <c r="J397" t="s">
        <v>1942</v>
      </c>
      <c r="K397" t="s">
        <v>2312</v>
      </c>
      <c r="N397" t="s">
        <v>102</v>
      </c>
      <c r="O397" t="s">
        <v>105</v>
      </c>
      <c r="P397" t="s">
        <v>1889</v>
      </c>
      <c r="Q397" t="s">
        <v>2324</v>
      </c>
      <c r="V397">
        <v>19811</v>
      </c>
      <c r="W397" t="s">
        <v>4134</v>
      </c>
      <c r="X397" t="s">
        <v>2526</v>
      </c>
      <c r="Y397">
        <v>831153</v>
      </c>
      <c r="Z397" t="s">
        <v>4135</v>
      </c>
      <c r="AA397">
        <v>1</v>
      </c>
      <c r="AB397" s="10">
        <v>42844.941238425927</v>
      </c>
      <c r="AC397" s="11" t="s">
        <v>2670</v>
      </c>
    </row>
    <row r="398" spans="1:29" x14ac:dyDescent="0.25">
      <c r="A398" s="9">
        <v>486142</v>
      </c>
      <c r="B398" t="s">
        <v>439</v>
      </c>
      <c r="C398" t="s">
        <v>104</v>
      </c>
      <c r="D398" t="s">
        <v>105</v>
      </c>
      <c r="E398" s="10">
        <v>42832.50571759259</v>
      </c>
      <c r="F398" t="s">
        <v>1889</v>
      </c>
      <c r="G398" t="s">
        <v>4134</v>
      </c>
      <c r="H398" s="10">
        <v>42832.50571759259</v>
      </c>
      <c r="I398" s="10">
        <v>42832.090416666666</v>
      </c>
      <c r="J398" t="s">
        <v>1955</v>
      </c>
      <c r="K398" t="s">
        <v>2312</v>
      </c>
      <c r="N398" t="s">
        <v>102</v>
      </c>
      <c r="O398" t="s">
        <v>105</v>
      </c>
      <c r="P398" t="s">
        <v>1889</v>
      </c>
      <c r="Q398" t="s">
        <v>2341</v>
      </c>
      <c r="V398">
        <v>19811</v>
      </c>
      <c r="W398" t="s">
        <v>4134</v>
      </c>
      <c r="X398" t="s">
        <v>2526</v>
      </c>
      <c r="Y398">
        <v>839132</v>
      </c>
      <c r="Z398" t="s">
        <v>4135</v>
      </c>
      <c r="AA398">
        <v>0</v>
      </c>
      <c r="AB398" s="10">
        <v>42837.949374999997</v>
      </c>
      <c r="AC398" s="11" t="s">
        <v>2910</v>
      </c>
    </row>
    <row r="399" spans="1:29" x14ac:dyDescent="0.25">
      <c r="A399" s="9">
        <v>500072</v>
      </c>
      <c r="B399" t="s">
        <v>440</v>
      </c>
      <c r="C399" t="s">
        <v>104</v>
      </c>
      <c r="D399" t="s">
        <v>105</v>
      </c>
      <c r="E399" s="10">
        <v>42834.608402777776</v>
      </c>
      <c r="F399" t="s">
        <v>1889</v>
      </c>
      <c r="G399" t="s">
        <v>4134</v>
      </c>
      <c r="H399" s="10">
        <v>42834.608402777776</v>
      </c>
      <c r="I399" s="10">
        <v>42832.31077546296</v>
      </c>
      <c r="J399" t="s">
        <v>1955</v>
      </c>
      <c r="K399" t="s">
        <v>2312</v>
      </c>
      <c r="N399" t="s">
        <v>102</v>
      </c>
      <c r="O399" t="s">
        <v>105</v>
      </c>
      <c r="P399" t="s">
        <v>1889</v>
      </c>
      <c r="Q399" t="s">
        <v>2341</v>
      </c>
      <c r="V399">
        <v>19811</v>
      </c>
      <c r="W399" t="s">
        <v>4134</v>
      </c>
      <c r="X399" t="s">
        <v>2526</v>
      </c>
      <c r="Y399">
        <v>839132</v>
      </c>
      <c r="Z399" t="s">
        <v>4135</v>
      </c>
      <c r="AA399">
        <v>0</v>
      </c>
      <c r="AB399" s="10">
        <v>42843.941493055558</v>
      </c>
      <c r="AC399" s="11" t="s">
        <v>2911</v>
      </c>
    </row>
    <row r="400" spans="1:29" x14ac:dyDescent="0.25">
      <c r="A400" s="9">
        <v>617723</v>
      </c>
      <c r="B400" t="s">
        <v>441</v>
      </c>
      <c r="C400" t="s">
        <v>104</v>
      </c>
      <c r="D400" t="s">
        <v>105</v>
      </c>
      <c r="E400" s="10">
        <v>42854.967233796298</v>
      </c>
      <c r="F400" t="s">
        <v>1889</v>
      </c>
      <c r="G400" t="s">
        <v>4134</v>
      </c>
      <c r="H400" s="10">
        <v>42854.967233796298</v>
      </c>
      <c r="I400" s="10">
        <v>42854.943009259259</v>
      </c>
      <c r="J400" t="s">
        <v>1905</v>
      </c>
      <c r="K400" t="s">
        <v>2312</v>
      </c>
      <c r="N400" t="s">
        <v>102</v>
      </c>
      <c r="O400" t="s">
        <v>105</v>
      </c>
      <c r="P400" t="s">
        <v>1889</v>
      </c>
      <c r="Q400" t="s">
        <v>2324</v>
      </c>
      <c r="V400">
        <v>19811</v>
      </c>
      <c r="W400" t="s">
        <v>4134</v>
      </c>
      <c r="X400" t="s">
        <v>2526</v>
      </c>
      <c r="Y400">
        <v>863732</v>
      </c>
      <c r="Z400" t="s">
        <v>4135</v>
      </c>
      <c r="AA400">
        <v>1</v>
      </c>
      <c r="AB400" s="10">
        <v>42865.193854166668</v>
      </c>
      <c r="AC400" s="11" t="s">
        <v>2670</v>
      </c>
    </row>
    <row r="401" spans="1:29" x14ac:dyDescent="0.25">
      <c r="A401" s="9">
        <v>1070734</v>
      </c>
      <c r="B401" t="s">
        <v>441</v>
      </c>
      <c r="C401" t="s">
        <v>104</v>
      </c>
      <c r="D401" t="s">
        <v>105</v>
      </c>
      <c r="E401" s="10">
        <v>42944.636516203704</v>
      </c>
      <c r="F401" t="s">
        <v>1888</v>
      </c>
      <c r="G401" t="s">
        <v>4134</v>
      </c>
      <c r="H401" s="10">
        <v>42944.636516203704</v>
      </c>
      <c r="I401" s="10">
        <v>42944.629965277774</v>
      </c>
      <c r="J401" t="s">
        <v>1965</v>
      </c>
      <c r="K401" t="s">
        <v>2311</v>
      </c>
      <c r="N401" t="s">
        <v>102</v>
      </c>
      <c r="O401" t="s">
        <v>105</v>
      </c>
      <c r="P401" t="s">
        <v>1276</v>
      </c>
      <c r="Q401" t="s">
        <v>1876</v>
      </c>
      <c r="S401" t="s">
        <v>2448</v>
      </c>
      <c r="T401" t="s">
        <v>2451</v>
      </c>
      <c r="V401">
        <v>19864</v>
      </c>
      <c r="W401" t="s">
        <v>4134</v>
      </c>
      <c r="X401" t="s">
        <v>2527</v>
      </c>
      <c r="Y401">
        <v>839877</v>
      </c>
      <c r="Z401" t="s">
        <v>4135</v>
      </c>
      <c r="AA401">
        <v>0</v>
      </c>
      <c r="AB401" s="10">
        <v>42964.028182870374</v>
      </c>
      <c r="AC401" s="11" t="s">
        <v>2912</v>
      </c>
    </row>
    <row r="402" spans="1:29" x14ac:dyDescent="0.25">
      <c r="A402" s="9">
        <v>909480</v>
      </c>
      <c r="B402" t="s">
        <v>442</v>
      </c>
      <c r="C402" t="s">
        <v>1878</v>
      </c>
      <c r="D402" t="s">
        <v>105</v>
      </c>
      <c r="E402" s="10">
        <v>42914.984988425924</v>
      </c>
      <c r="F402" t="s">
        <v>1889</v>
      </c>
      <c r="G402" t="s">
        <v>4134</v>
      </c>
      <c r="H402" s="10">
        <v>42914.984988425924</v>
      </c>
      <c r="I402" s="10">
        <v>42914.542604166665</v>
      </c>
      <c r="J402" t="s">
        <v>1909</v>
      </c>
      <c r="K402" t="s">
        <v>2312</v>
      </c>
      <c r="N402" t="s">
        <v>102</v>
      </c>
      <c r="O402" t="s">
        <v>105</v>
      </c>
      <c r="P402" t="s">
        <v>1889</v>
      </c>
      <c r="Q402" t="s">
        <v>2351</v>
      </c>
      <c r="V402">
        <v>19905</v>
      </c>
      <c r="W402" t="s">
        <v>4134</v>
      </c>
      <c r="X402" t="s">
        <v>2511</v>
      </c>
      <c r="Y402">
        <v>778810</v>
      </c>
      <c r="Z402" t="s">
        <v>4135</v>
      </c>
      <c r="AA402">
        <v>1</v>
      </c>
      <c r="AB402" s="10">
        <v>42937.065497685187</v>
      </c>
      <c r="AC402" s="11" t="s">
        <v>2670</v>
      </c>
    </row>
    <row r="403" spans="1:29" x14ac:dyDescent="0.25">
      <c r="A403" s="9">
        <v>572863</v>
      </c>
      <c r="B403" t="s">
        <v>443</v>
      </c>
      <c r="C403" t="s">
        <v>104</v>
      </c>
      <c r="D403" t="s">
        <v>105</v>
      </c>
      <c r="E403" s="10">
        <v>42847.636516203704</v>
      </c>
      <c r="F403" t="s">
        <v>1888</v>
      </c>
      <c r="G403" t="s">
        <v>4134</v>
      </c>
      <c r="H403" s="10">
        <v>42847.636516203704</v>
      </c>
      <c r="I403" s="10">
        <v>42847.612141203703</v>
      </c>
      <c r="J403" t="s">
        <v>1998</v>
      </c>
      <c r="K403" t="s">
        <v>2311</v>
      </c>
      <c r="N403" t="s">
        <v>102</v>
      </c>
      <c r="O403" t="s">
        <v>105</v>
      </c>
      <c r="P403" t="s">
        <v>1276</v>
      </c>
      <c r="Q403" t="s">
        <v>1874</v>
      </c>
      <c r="S403" t="s">
        <v>2448</v>
      </c>
      <c r="T403" t="s">
        <v>2451</v>
      </c>
      <c r="V403">
        <v>19947</v>
      </c>
      <c r="W403" t="s">
        <v>4134</v>
      </c>
      <c r="X403" t="s">
        <v>2496</v>
      </c>
      <c r="Y403" t="s">
        <v>2591</v>
      </c>
      <c r="Z403" t="s">
        <v>4135</v>
      </c>
      <c r="AA403">
        <v>1</v>
      </c>
      <c r="AB403" s="10">
        <v>42853.379328703704</v>
      </c>
      <c r="AC403" s="11" t="s">
        <v>2913</v>
      </c>
    </row>
    <row r="404" spans="1:29" x14ac:dyDescent="0.25">
      <c r="A404" s="9">
        <v>1016400</v>
      </c>
      <c r="B404" t="s">
        <v>444</v>
      </c>
      <c r="C404" t="s">
        <v>1877</v>
      </c>
      <c r="D404" t="s">
        <v>105</v>
      </c>
      <c r="E404" s="10">
        <v>42935.614699074074</v>
      </c>
      <c r="F404" t="s">
        <v>1888</v>
      </c>
      <c r="G404" t="s">
        <v>4134</v>
      </c>
      <c r="H404" s="10">
        <v>42935.614699074074</v>
      </c>
      <c r="I404" s="10">
        <v>42935.613194444442</v>
      </c>
      <c r="J404" t="s">
        <v>2046</v>
      </c>
      <c r="K404" t="s">
        <v>2311</v>
      </c>
      <c r="N404" t="s">
        <v>102</v>
      </c>
      <c r="O404" t="s">
        <v>105</v>
      </c>
      <c r="P404" t="s">
        <v>1276</v>
      </c>
      <c r="Q404" t="s">
        <v>2328</v>
      </c>
      <c r="S404" t="s">
        <v>2448</v>
      </c>
      <c r="T404" t="s">
        <v>2451</v>
      </c>
      <c r="V404">
        <v>19989</v>
      </c>
      <c r="W404" t="s">
        <v>4134</v>
      </c>
      <c r="X404" t="s">
        <v>2513</v>
      </c>
      <c r="Y404">
        <v>643292</v>
      </c>
      <c r="Z404" t="s">
        <v>4135</v>
      </c>
      <c r="AA404">
        <v>1</v>
      </c>
      <c r="AB404" s="10">
        <v>42964.376666666663</v>
      </c>
      <c r="AC404" s="11" t="s">
        <v>2914</v>
      </c>
    </row>
    <row r="405" spans="1:29" x14ac:dyDescent="0.25">
      <c r="A405" s="9">
        <v>1026427</v>
      </c>
      <c r="B405" t="s">
        <v>445</v>
      </c>
      <c r="C405" t="s">
        <v>1878</v>
      </c>
      <c r="D405" t="s">
        <v>105</v>
      </c>
      <c r="E405" s="10">
        <v>42936.640972222223</v>
      </c>
      <c r="F405" t="s">
        <v>1888</v>
      </c>
      <c r="G405" t="s">
        <v>4134</v>
      </c>
      <c r="H405" s="10">
        <v>42936.640972222223</v>
      </c>
      <c r="I405" s="10">
        <v>42936.638113425928</v>
      </c>
      <c r="J405" t="s">
        <v>2045</v>
      </c>
      <c r="K405" t="s">
        <v>2311</v>
      </c>
      <c r="N405" t="s">
        <v>102</v>
      </c>
      <c r="O405" t="s">
        <v>105</v>
      </c>
      <c r="P405" t="s">
        <v>1276</v>
      </c>
      <c r="Q405" t="s">
        <v>2328</v>
      </c>
      <c r="S405" t="s">
        <v>2448</v>
      </c>
      <c r="T405" t="s">
        <v>2451</v>
      </c>
      <c r="V405">
        <v>20768</v>
      </c>
      <c r="W405" t="s">
        <v>4134</v>
      </c>
      <c r="X405" t="s">
        <v>103</v>
      </c>
      <c r="Y405" t="s">
        <v>2611</v>
      </c>
      <c r="Z405" t="s">
        <v>4135</v>
      </c>
      <c r="AA405">
        <v>2</v>
      </c>
      <c r="AB405" s="10">
        <v>42958.407141203701</v>
      </c>
      <c r="AC405" s="11" t="s">
        <v>2915</v>
      </c>
    </row>
    <row r="406" spans="1:29" x14ac:dyDescent="0.25">
      <c r="A406" s="9">
        <v>911805</v>
      </c>
      <c r="B406" t="s">
        <v>446</v>
      </c>
      <c r="C406" t="s">
        <v>1877</v>
      </c>
      <c r="D406" t="s">
        <v>105</v>
      </c>
      <c r="E406" s="10">
        <v>42915.581909722219</v>
      </c>
      <c r="F406" t="s">
        <v>1888</v>
      </c>
      <c r="G406" t="s">
        <v>4134</v>
      </c>
      <c r="H406" s="10">
        <v>42915.581909722219</v>
      </c>
      <c r="I406" s="10">
        <v>42915.580497685187</v>
      </c>
      <c r="J406" t="s">
        <v>1961</v>
      </c>
      <c r="K406" t="s">
        <v>2311</v>
      </c>
      <c r="N406" t="s">
        <v>102</v>
      </c>
      <c r="O406" t="s">
        <v>105</v>
      </c>
      <c r="P406" t="s">
        <v>1276</v>
      </c>
      <c r="Q406" t="s">
        <v>2349</v>
      </c>
      <c r="S406" t="s">
        <v>2448</v>
      </c>
      <c r="T406" t="s">
        <v>2451</v>
      </c>
      <c r="V406">
        <v>20768</v>
      </c>
      <c r="W406" t="s">
        <v>4134</v>
      </c>
      <c r="X406" t="s">
        <v>103</v>
      </c>
      <c r="Y406" t="s">
        <v>2579</v>
      </c>
      <c r="Z406" t="s">
        <v>4135</v>
      </c>
      <c r="AA406">
        <v>0</v>
      </c>
      <c r="AB406" s="10">
        <v>42951.507581018515</v>
      </c>
      <c r="AC406" s="11" t="s">
        <v>2916</v>
      </c>
    </row>
    <row r="407" spans="1:29" x14ac:dyDescent="0.25">
      <c r="A407" s="9">
        <v>1027565</v>
      </c>
      <c r="B407" t="s">
        <v>447</v>
      </c>
      <c r="C407" t="s">
        <v>104</v>
      </c>
      <c r="D407" t="s">
        <v>105</v>
      </c>
      <c r="E407" s="10">
        <v>42936.706041666665</v>
      </c>
      <c r="F407" t="s">
        <v>1893</v>
      </c>
      <c r="G407" t="s">
        <v>4134</v>
      </c>
      <c r="H407" s="10">
        <v>42936.706041666665</v>
      </c>
      <c r="I407" s="10">
        <v>42936.680335648147</v>
      </c>
      <c r="J407" t="s">
        <v>2047</v>
      </c>
      <c r="K407" t="s">
        <v>2315</v>
      </c>
      <c r="N407" t="s">
        <v>102</v>
      </c>
      <c r="O407" t="s">
        <v>105</v>
      </c>
      <c r="P407" t="s">
        <v>1893</v>
      </c>
      <c r="Q407" t="s">
        <v>2382</v>
      </c>
      <c r="V407">
        <v>20886</v>
      </c>
      <c r="W407" t="s">
        <v>4134</v>
      </c>
      <c r="X407" t="s">
        <v>103</v>
      </c>
      <c r="Y407">
        <v>299717</v>
      </c>
      <c r="Z407" t="s">
        <v>4135</v>
      </c>
      <c r="AA407">
        <v>0</v>
      </c>
      <c r="AB407" s="10">
        <v>42956.609409722223</v>
      </c>
      <c r="AC407" s="11" t="s">
        <v>2917</v>
      </c>
    </row>
    <row r="408" spans="1:29" x14ac:dyDescent="0.25">
      <c r="A408" s="9">
        <v>990580</v>
      </c>
      <c r="B408" t="s">
        <v>448</v>
      </c>
      <c r="C408" t="s">
        <v>104</v>
      </c>
      <c r="D408" t="s">
        <v>105</v>
      </c>
      <c r="E408" s="10">
        <v>42930.431493055556</v>
      </c>
      <c r="F408" t="s">
        <v>1889</v>
      </c>
      <c r="G408" t="s">
        <v>4134</v>
      </c>
      <c r="H408" s="10">
        <v>42930.431493055556</v>
      </c>
      <c r="I408" s="10">
        <v>42930.427731481483</v>
      </c>
      <c r="J408" t="s">
        <v>1927</v>
      </c>
      <c r="K408" t="s">
        <v>2312</v>
      </c>
      <c r="N408" t="s">
        <v>102</v>
      </c>
      <c r="O408" t="s">
        <v>105</v>
      </c>
      <c r="P408" t="s">
        <v>1889</v>
      </c>
      <c r="Q408" t="s">
        <v>2383</v>
      </c>
      <c r="V408">
        <v>21175</v>
      </c>
      <c r="W408" t="s">
        <v>4134</v>
      </c>
      <c r="X408" t="s">
        <v>103</v>
      </c>
      <c r="Y408">
        <v>775889</v>
      </c>
      <c r="Z408" t="s">
        <v>4135</v>
      </c>
      <c r="AA408">
        <v>1</v>
      </c>
      <c r="AB408" s="10">
        <v>42956.698935185188</v>
      </c>
      <c r="AC408" s="11" t="s">
        <v>2670</v>
      </c>
    </row>
    <row r="409" spans="1:29" x14ac:dyDescent="0.25">
      <c r="A409" s="9">
        <v>814603</v>
      </c>
      <c r="B409" t="s">
        <v>449</v>
      </c>
      <c r="C409" t="s">
        <v>1877</v>
      </c>
      <c r="D409" t="s">
        <v>105</v>
      </c>
      <c r="E409" s="10">
        <v>42896.395381944443</v>
      </c>
      <c r="F409" t="s">
        <v>1889</v>
      </c>
      <c r="G409" t="s">
        <v>4134</v>
      </c>
      <c r="H409" s="10">
        <v>42896.395381944443</v>
      </c>
      <c r="I409" s="10">
        <v>42896.275821759256</v>
      </c>
      <c r="J409" t="s">
        <v>1927</v>
      </c>
      <c r="K409" t="s">
        <v>2312</v>
      </c>
      <c r="N409" t="s">
        <v>102</v>
      </c>
      <c r="O409" t="s">
        <v>105</v>
      </c>
      <c r="P409" t="s">
        <v>1889</v>
      </c>
      <c r="Q409" t="s">
        <v>2384</v>
      </c>
      <c r="V409">
        <v>21175</v>
      </c>
      <c r="W409" t="s">
        <v>4134</v>
      </c>
      <c r="X409" t="s">
        <v>103</v>
      </c>
      <c r="Y409">
        <v>775889</v>
      </c>
      <c r="Z409" t="s">
        <v>4135</v>
      </c>
      <c r="AA409">
        <v>1</v>
      </c>
      <c r="AB409" s="10">
        <v>42922.502951388888</v>
      </c>
      <c r="AC409" s="11" t="s">
        <v>2670</v>
      </c>
    </row>
    <row r="410" spans="1:29" x14ac:dyDescent="0.25">
      <c r="A410" s="9">
        <v>1173110</v>
      </c>
      <c r="B410" t="s">
        <v>450</v>
      </c>
      <c r="C410" t="s">
        <v>1877</v>
      </c>
      <c r="D410" t="s">
        <v>105</v>
      </c>
      <c r="E410" s="10">
        <v>42960.65388888889</v>
      </c>
      <c r="F410" t="s">
        <v>1888</v>
      </c>
      <c r="G410" t="s">
        <v>4134</v>
      </c>
      <c r="H410" s="10">
        <v>42960.65388888889</v>
      </c>
      <c r="I410" s="10">
        <v>42960.653067129628</v>
      </c>
      <c r="J410" t="s">
        <v>2048</v>
      </c>
      <c r="K410" t="s">
        <v>2311</v>
      </c>
      <c r="N410" t="s">
        <v>102</v>
      </c>
      <c r="O410" t="s">
        <v>105</v>
      </c>
      <c r="P410" t="s">
        <v>1276</v>
      </c>
      <c r="Q410" t="s">
        <v>1874</v>
      </c>
      <c r="S410" t="s">
        <v>2448</v>
      </c>
      <c r="T410" t="s">
        <v>2451</v>
      </c>
      <c r="V410">
        <v>21212</v>
      </c>
      <c r="W410" t="s">
        <v>4134</v>
      </c>
      <c r="X410" t="s">
        <v>103</v>
      </c>
      <c r="Y410">
        <v>10050450</v>
      </c>
      <c r="Z410" t="s">
        <v>4135</v>
      </c>
      <c r="AA410">
        <v>1</v>
      </c>
      <c r="AB410" s="10">
        <v>42980.424201388887</v>
      </c>
      <c r="AC410" s="11" t="s">
        <v>2918</v>
      </c>
    </row>
    <row r="411" spans="1:29" x14ac:dyDescent="0.25">
      <c r="A411" s="9">
        <v>1173111</v>
      </c>
      <c r="B411" t="s">
        <v>451</v>
      </c>
      <c r="C411" t="s">
        <v>1877</v>
      </c>
      <c r="D411" t="s">
        <v>105</v>
      </c>
      <c r="E411" s="10">
        <v>42960.65388888889</v>
      </c>
      <c r="F411" t="s">
        <v>1888</v>
      </c>
      <c r="G411" t="s">
        <v>4134</v>
      </c>
      <c r="H411" s="10">
        <v>42960.65388888889</v>
      </c>
      <c r="I411" s="10">
        <v>42960.644189814811</v>
      </c>
      <c r="J411" t="s">
        <v>1990</v>
      </c>
      <c r="K411" t="s">
        <v>2311</v>
      </c>
      <c r="N411" t="s">
        <v>102</v>
      </c>
      <c r="O411" t="s">
        <v>105</v>
      </c>
      <c r="P411" t="s">
        <v>1276</v>
      </c>
      <c r="Q411" t="s">
        <v>1874</v>
      </c>
      <c r="S411" t="s">
        <v>2448</v>
      </c>
      <c r="T411" t="s">
        <v>2451</v>
      </c>
      <c r="V411">
        <v>21212</v>
      </c>
      <c r="W411" t="s">
        <v>4134</v>
      </c>
      <c r="X411" t="s">
        <v>103</v>
      </c>
      <c r="Y411">
        <v>10050814</v>
      </c>
      <c r="Z411" t="s">
        <v>4135</v>
      </c>
      <c r="AA411">
        <v>0</v>
      </c>
      <c r="AB411" s="10">
        <v>42985.428738425922</v>
      </c>
      <c r="AC411" s="11" t="s">
        <v>2919</v>
      </c>
    </row>
    <row r="412" spans="1:29" x14ac:dyDescent="0.25">
      <c r="A412" s="9">
        <v>961589</v>
      </c>
      <c r="B412" t="s">
        <v>452</v>
      </c>
      <c r="C412" t="s">
        <v>1877</v>
      </c>
      <c r="D412" t="s">
        <v>105</v>
      </c>
      <c r="E412" s="10">
        <v>42924.439675925925</v>
      </c>
      <c r="F412" t="s">
        <v>1888</v>
      </c>
      <c r="G412" t="s">
        <v>4134</v>
      </c>
      <c r="H412" s="10">
        <v>42924.439675925925</v>
      </c>
      <c r="I412" s="10">
        <v>42924.437048611115</v>
      </c>
      <c r="J412" t="s">
        <v>1917</v>
      </c>
      <c r="K412" t="s">
        <v>2311</v>
      </c>
      <c r="N412" t="s">
        <v>102</v>
      </c>
      <c r="O412" t="s">
        <v>105</v>
      </c>
      <c r="P412" t="s">
        <v>1276</v>
      </c>
      <c r="Q412" t="s">
        <v>1874</v>
      </c>
      <c r="S412" t="s">
        <v>2448</v>
      </c>
      <c r="T412" t="s">
        <v>2451</v>
      </c>
      <c r="V412">
        <v>21287</v>
      </c>
      <c r="W412" t="s">
        <v>4134</v>
      </c>
      <c r="X412" t="s">
        <v>2528</v>
      </c>
      <c r="Y412" t="s">
        <v>2570</v>
      </c>
      <c r="Z412" t="s">
        <v>4135</v>
      </c>
      <c r="AA412">
        <v>0</v>
      </c>
      <c r="AB412" s="10">
        <v>42944.646932870368</v>
      </c>
      <c r="AC412" s="11" t="s">
        <v>2920</v>
      </c>
    </row>
    <row r="413" spans="1:29" x14ac:dyDescent="0.25">
      <c r="A413" s="9">
        <v>811220</v>
      </c>
      <c r="B413" t="s">
        <v>453</v>
      </c>
      <c r="C413" t="s">
        <v>1877</v>
      </c>
      <c r="D413" t="s">
        <v>105</v>
      </c>
      <c r="E413" s="10">
        <v>42895.68072916667</v>
      </c>
      <c r="F413" t="s">
        <v>1888</v>
      </c>
      <c r="G413" t="s">
        <v>4134</v>
      </c>
      <c r="H413" s="10">
        <v>42895.68072916667</v>
      </c>
      <c r="I413" s="10">
        <v>42895.671909722223</v>
      </c>
      <c r="J413" t="s">
        <v>2049</v>
      </c>
      <c r="K413" t="s">
        <v>2311</v>
      </c>
      <c r="N413" t="s">
        <v>102</v>
      </c>
      <c r="O413" t="s">
        <v>105</v>
      </c>
      <c r="P413" t="s">
        <v>1276</v>
      </c>
      <c r="Q413" t="s">
        <v>2385</v>
      </c>
      <c r="S413" t="s">
        <v>2448</v>
      </c>
      <c r="T413" t="s">
        <v>2451</v>
      </c>
      <c r="V413">
        <v>21287</v>
      </c>
      <c r="W413" t="s">
        <v>4134</v>
      </c>
      <c r="X413" t="s">
        <v>2528</v>
      </c>
      <c r="Y413" t="s">
        <v>2612</v>
      </c>
      <c r="Z413" t="s">
        <v>4135</v>
      </c>
      <c r="AA413">
        <v>0</v>
      </c>
      <c r="AB413" s="10">
        <v>42897.636631944442</v>
      </c>
      <c r="AC413" s="11" t="s">
        <v>2921</v>
      </c>
    </row>
    <row r="414" spans="1:29" x14ac:dyDescent="0.25">
      <c r="A414" s="9">
        <v>1080286</v>
      </c>
      <c r="B414" t="s">
        <v>454</v>
      </c>
      <c r="C414" t="s">
        <v>1877</v>
      </c>
      <c r="D414" t="s">
        <v>105</v>
      </c>
      <c r="E414" s="10">
        <v>42946.500335648147</v>
      </c>
      <c r="F414" t="s">
        <v>1888</v>
      </c>
      <c r="G414" t="s">
        <v>4134</v>
      </c>
      <c r="H414" s="10">
        <v>42946.500335648147</v>
      </c>
      <c r="I414" s="10">
        <v>42946.499155092592</v>
      </c>
      <c r="J414" t="s">
        <v>2050</v>
      </c>
      <c r="K414" t="s">
        <v>2311</v>
      </c>
      <c r="N414" t="s">
        <v>102</v>
      </c>
      <c r="O414" t="s">
        <v>105</v>
      </c>
      <c r="P414" t="s">
        <v>1276</v>
      </c>
      <c r="Q414" t="s">
        <v>1874</v>
      </c>
      <c r="S414" t="s">
        <v>2448</v>
      </c>
      <c r="T414" t="s">
        <v>2451</v>
      </c>
      <c r="V414">
        <v>21287</v>
      </c>
      <c r="W414" t="s">
        <v>4134</v>
      </c>
      <c r="X414" t="s">
        <v>2528</v>
      </c>
      <c r="Y414" t="s">
        <v>2613</v>
      </c>
      <c r="Z414" t="s">
        <v>4135</v>
      </c>
      <c r="AA414">
        <v>0</v>
      </c>
      <c r="AB414" s="10">
        <v>42965.728888888887</v>
      </c>
      <c r="AC414" s="11" t="s">
        <v>2922</v>
      </c>
    </row>
    <row r="415" spans="1:29" x14ac:dyDescent="0.25">
      <c r="A415" s="9">
        <v>729070</v>
      </c>
      <c r="B415" t="s">
        <v>455</v>
      </c>
      <c r="C415" t="s">
        <v>1878</v>
      </c>
      <c r="D415" t="s">
        <v>105</v>
      </c>
      <c r="E415" s="10">
        <v>42880.421157407407</v>
      </c>
      <c r="F415" t="s">
        <v>1889</v>
      </c>
      <c r="G415" t="s">
        <v>4134</v>
      </c>
      <c r="H415" s="10">
        <v>42901.808842592596</v>
      </c>
      <c r="I415" s="10">
        <v>42883.88140046296</v>
      </c>
      <c r="J415" t="s">
        <v>2051</v>
      </c>
      <c r="K415" t="s">
        <v>2312</v>
      </c>
      <c r="N415" t="s">
        <v>102</v>
      </c>
      <c r="O415" t="s">
        <v>105</v>
      </c>
      <c r="P415" t="s">
        <v>1889</v>
      </c>
      <c r="Q415" t="s">
        <v>2345</v>
      </c>
      <c r="V415">
        <v>21310</v>
      </c>
      <c r="W415" t="s">
        <v>4134</v>
      </c>
      <c r="X415" t="s">
        <v>103</v>
      </c>
      <c r="Y415">
        <v>836542</v>
      </c>
      <c r="Z415" t="s">
        <v>4135</v>
      </c>
      <c r="AA415">
        <v>0</v>
      </c>
      <c r="AB415" s="10">
        <v>42901.808842592596</v>
      </c>
      <c r="AC415" s="11" t="s">
        <v>2670</v>
      </c>
    </row>
    <row r="416" spans="1:29" x14ac:dyDescent="0.25">
      <c r="A416" s="9">
        <v>729074</v>
      </c>
      <c r="B416" t="s">
        <v>456</v>
      </c>
      <c r="C416" t="s">
        <v>104</v>
      </c>
      <c r="D416" t="s">
        <v>105</v>
      </c>
      <c r="E416" s="10">
        <v>42880.421539351853</v>
      </c>
      <c r="F416" t="s">
        <v>1889</v>
      </c>
      <c r="G416" t="s">
        <v>4134</v>
      </c>
      <c r="H416" s="10">
        <v>42901.808680555558</v>
      </c>
      <c r="I416" s="10">
        <v>42884.674895833334</v>
      </c>
      <c r="J416" t="s">
        <v>2052</v>
      </c>
      <c r="K416" t="s">
        <v>2312</v>
      </c>
      <c r="N416" t="s">
        <v>102</v>
      </c>
      <c r="O416" t="s">
        <v>105</v>
      </c>
      <c r="P416" t="s">
        <v>1889</v>
      </c>
      <c r="Q416" t="s">
        <v>2345</v>
      </c>
      <c r="V416">
        <v>21310</v>
      </c>
      <c r="W416" t="s">
        <v>4134</v>
      </c>
      <c r="X416" t="s">
        <v>103</v>
      </c>
      <c r="Y416">
        <v>864423</v>
      </c>
      <c r="Z416" t="s">
        <v>4135</v>
      </c>
      <c r="AA416">
        <v>0</v>
      </c>
      <c r="AB416" s="10">
        <v>42901.808680555558</v>
      </c>
      <c r="AC416" s="11" t="s">
        <v>2670</v>
      </c>
    </row>
    <row r="417" spans="1:29" x14ac:dyDescent="0.25">
      <c r="A417" s="9">
        <v>779385</v>
      </c>
      <c r="B417" t="s">
        <v>457</v>
      </c>
      <c r="C417" t="s">
        <v>1877</v>
      </c>
      <c r="D417" t="s">
        <v>105</v>
      </c>
      <c r="E417" s="10">
        <v>42889.474710648145</v>
      </c>
      <c r="F417" t="s">
        <v>1888</v>
      </c>
      <c r="G417" t="s">
        <v>4134</v>
      </c>
      <c r="H417" s="10">
        <v>42889.474710648145</v>
      </c>
      <c r="I417" s="10">
        <v>42889.472592592596</v>
      </c>
      <c r="J417" t="s">
        <v>1991</v>
      </c>
      <c r="K417" t="s">
        <v>2311</v>
      </c>
      <c r="N417" t="s">
        <v>102</v>
      </c>
      <c r="O417" t="s">
        <v>105</v>
      </c>
      <c r="P417" t="s">
        <v>1276</v>
      </c>
      <c r="Q417" t="s">
        <v>663</v>
      </c>
      <c r="S417" t="s">
        <v>2448</v>
      </c>
      <c r="T417" t="s">
        <v>2451</v>
      </c>
      <c r="V417">
        <v>21390</v>
      </c>
      <c r="W417" t="s">
        <v>4134</v>
      </c>
      <c r="X417" t="s">
        <v>103</v>
      </c>
      <c r="Y417">
        <v>607138</v>
      </c>
      <c r="Z417" t="s">
        <v>4135</v>
      </c>
      <c r="AA417">
        <v>1</v>
      </c>
      <c r="AB417" s="10">
        <v>42917.876516203702</v>
      </c>
      <c r="AC417" s="11" t="s">
        <v>2923</v>
      </c>
    </row>
    <row r="418" spans="1:29" x14ac:dyDescent="0.25">
      <c r="A418" s="9">
        <v>794772</v>
      </c>
      <c r="B418" t="s">
        <v>458</v>
      </c>
      <c r="C418" t="s">
        <v>1877</v>
      </c>
      <c r="D418" t="s">
        <v>105</v>
      </c>
      <c r="E418" s="10">
        <v>42893.64634259259</v>
      </c>
      <c r="F418" t="s">
        <v>1888</v>
      </c>
      <c r="G418" t="s">
        <v>4134</v>
      </c>
      <c r="H418" s="10">
        <v>42893.64634259259</v>
      </c>
      <c r="I418" s="10">
        <v>42893.643159722225</v>
      </c>
      <c r="J418" t="s">
        <v>2053</v>
      </c>
      <c r="K418" t="s">
        <v>2311</v>
      </c>
      <c r="N418" t="s">
        <v>102</v>
      </c>
      <c r="O418" t="s">
        <v>105</v>
      </c>
      <c r="P418" t="s">
        <v>1276</v>
      </c>
      <c r="Q418" t="s">
        <v>2369</v>
      </c>
      <c r="S418" t="s">
        <v>2448</v>
      </c>
      <c r="T418" t="s">
        <v>2451</v>
      </c>
      <c r="V418">
        <v>21390</v>
      </c>
      <c r="W418" t="s">
        <v>4134</v>
      </c>
      <c r="X418" t="s">
        <v>103</v>
      </c>
      <c r="Y418">
        <v>742451</v>
      </c>
      <c r="Z418" t="s">
        <v>4135</v>
      </c>
      <c r="AA418">
        <v>0</v>
      </c>
      <c r="AB418" s="10">
        <v>42914.627581018518</v>
      </c>
      <c r="AC418" s="11" t="s">
        <v>2924</v>
      </c>
    </row>
    <row r="419" spans="1:29" x14ac:dyDescent="0.25">
      <c r="A419" s="9">
        <v>873163</v>
      </c>
      <c r="B419" t="s">
        <v>459</v>
      </c>
      <c r="C419" t="s">
        <v>1878</v>
      </c>
      <c r="D419" t="s">
        <v>105</v>
      </c>
      <c r="E419" s="10">
        <v>42908.454502314817</v>
      </c>
      <c r="F419" t="s">
        <v>1889</v>
      </c>
      <c r="G419" t="s">
        <v>4134</v>
      </c>
      <c r="H419" s="10">
        <v>42908.454502314817</v>
      </c>
      <c r="I419" s="10">
        <v>42908.4455787037</v>
      </c>
      <c r="J419" t="s">
        <v>1905</v>
      </c>
      <c r="K419" t="s">
        <v>2312</v>
      </c>
      <c r="N419" t="s">
        <v>102</v>
      </c>
      <c r="O419" t="s">
        <v>105</v>
      </c>
      <c r="P419" t="s">
        <v>1889</v>
      </c>
      <c r="Q419" t="s">
        <v>2381</v>
      </c>
      <c r="V419">
        <v>21390</v>
      </c>
      <c r="W419" t="s">
        <v>4134</v>
      </c>
      <c r="X419" t="s">
        <v>103</v>
      </c>
      <c r="Y419">
        <v>863732</v>
      </c>
      <c r="Z419" t="s">
        <v>4135</v>
      </c>
      <c r="AA419">
        <v>0</v>
      </c>
      <c r="AB419" s="10">
        <v>42930.569814814815</v>
      </c>
      <c r="AC419" s="11" t="s">
        <v>2925</v>
      </c>
    </row>
    <row r="420" spans="1:29" x14ac:dyDescent="0.25">
      <c r="A420" s="9">
        <v>877959</v>
      </c>
      <c r="B420" t="s">
        <v>458</v>
      </c>
      <c r="C420" t="s">
        <v>1877</v>
      </c>
      <c r="D420" t="s">
        <v>105</v>
      </c>
      <c r="E420" s="10">
        <v>42908.733599537038</v>
      </c>
      <c r="F420" t="s">
        <v>1888</v>
      </c>
      <c r="G420" t="s">
        <v>4134</v>
      </c>
      <c r="H420" s="10">
        <v>42908.733599537038</v>
      </c>
      <c r="I420" s="10">
        <v>42908.71162037037</v>
      </c>
      <c r="J420" t="s">
        <v>1990</v>
      </c>
      <c r="K420" t="s">
        <v>2311</v>
      </c>
      <c r="N420" t="s">
        <v>102</v>
      </c>
      <c r="O420" t="s">
        <v>105</v>
      </c>
      <c r="P420" t="s">
        <v>1276</v>
      </c>
      <c r="Q420" t="s">
        <v>2349</v>
      </c>
      <c r="S420" t="s">
        <v>2448</v>
      </c>
      <c r="T420" t="s">
        <v>2451</v>
      </c>
      <c r="V420">
        <v>21390</v>
      </c>
      <c r="W420" t="s">
        <v>4134</v>
      </c>
      <c r="X420" t="s">
        <v>103</v>
      </c>
      <c r="Y420">
        <v>10050814</v>
      </c>
      <c r="Z420" t="s">
        <v>4135</v>
      </c>
      <c r="AA420">
        <v>0</v>
      </c>
      <c r="AB420" s="10">
        <v>42999.631574074076</v>
      </c>
      <c r="AC420" s="11" t="s">
        <v>2926</v>
      </c>
    </row>
    <row r="421" spans="1:29" x14ac:dyDescent="0.25">
      <c r="A421" s="9">
        <v>839620</v>
      </c>
      <c r="B421" t="s">
        <v>460</v>
      </c>
      <c r="C421" t="s">
        <v>1879</v>
      </c>
      <c r="D421" t="s">
        <v>105</v>
      </c>
      <c r="E421" s="10">
        <v>42902.455925925926</v>
      </c>
      <c r="F421" t="s">
        <v>1888</v>
      </c>
      <c r="G421" t="s">
        <v>4134</v>
      </c>
      <c r="H421" s="10">
        <v>42902.455925925926</v>
      </c>
      <c r="I421" s="10">
        <v>42902.455057870371</v>
      </c>
      <c r="J421" t="s">
        <v>1990</v>
      </c>
      <c r="K421" t="s">
        <v>2311</v>
      </c>
      <c r="N421" t="s">
        <v>102</v>
      </c>
      <c r="O421" t="s">
        <v>105</v>
      </c>
      <c r="P421" t="s">
        <v>1276</v>
      </c>
      <c r="Q421" t="s">
        <v>2349</v>
      </c>
      <c r="S421" t="s">
        <v>2448</v>
      </c>
      <c r="T421" t="s">
        <v>2451</v>
      </c>
      <c r="V421">
        <v>21390</v>
      </c>
      <c r="W421" t="s">
        <v>4134</v>
      </c>
      <c r="X421" t="s">
        <v>103</v>
      </c>
      <c r="Y421">
        <v>10050814</v>
      </c>
      <c r="Z421" t="s">
        <v>4135</v>
      </c>
      <c r="AA421">
        <v>0</v>
      </c>
      <c r="AB421" s="10">
        <v>42935.397731481484</v>
      </c>
      <c r="AC421" s="11" t="s">
        <v>2927</v>
      </c>
    </row>
    <row r="422" spans="1:29" x14ac:dyDescent="0.25">
      <c r="A422" s="9">
        <v>1000167</v>
      </c>
      <c r="B422" t="s">
        <v>461</v>
      </c>
      <c r="C422" t="s">
        <v>104</v>
      </c>
      <c r="D422" t="s">
        <v>105</v>
      </c>
      <c r="E422" s="10">
        <v>42931.669583333336</v>
      </c>
      <c r="F422" t="s">
        <v>1888</v>
      </c>
      <c r="G422" t="s">
        <v>4134</v>
      </c>
      <c r="H422" s="10">
        <v>42931.669583333336</v>
      </c>
      <c r="I422" s="10">
        <v>42931.664675925924</v>
      </c>
      <c r="J422" t="s">
        <v>2039</v>
      </c>
      <c r="K422" t="s">
        <v>2311</v>
      </c>
      <c r="N422" t="s">
        <v>102</v>
      </c>
      <c r="O422" t="s">
        <v>105</v>
      </c>
      <c r="P422" t="s">
        <v>1276</v>
      </c>
      <c r="Q422" t="s">
        <v>663</v>
      </c>
      <c r="S422" t="s">
        <v>2448</v>
      </c>
      <c r="T422" t="s">
        <v>2451</v>
      </c>
      <c r="V422">
        <v>21660</v>
      </c>
      <c r="W422" t="s">
        <v>4134</v>
      </c>
      <c r="X422" t="s">
        <v>2494</v>
      </c>
      <c r="Y422" t="s">
        <v>2608</v>
      </c>
      <c r="Z422" t="s">
        <v>4135</v>
      </c>
      <c r="AA422">
        <v>0</v>
      </c>
      <c r="AB422" s="10">
        <v>42957.400821759256</v>
      </c>
      <c r="AC422" s="11" t="s">
        <v>2928</v>
      </c>
    </row>
    <row r="423" spans="1:29" x14ac:dyDescent="0.25">
      <c r="A423" s="9">
        <v>736821</v>
      </c>
      <c r="B423" t="s">
        <v>461</v>
      </c>
      <c r="C423" t="s">
        <v>1877</v>
      </c>
      <c r="D423" t="s">
        <v>105</v>
      </c>
      <c r="E423" s="10">
        <v>42881.488749999997</v>
      </c>
      <c r="F423" t="s">
        <v>1888</v>
      </c>
      <c r="G423" t="s">
        <v>4134</v>
      </c>
      <c r="H423" s="10">
        <v>42881.488749999997</v>
      </c>
      <c r="I423" s="10">
        <v>42881.487939814811</v>
      </c>
      <c r="J423" t="s">
        <v>2012</v>
      </c>
      <c r="K423" t="s">
        <v>2311</v>
      </c>
      <c r="N423" t="s">
        <v>102</v>
      </c>
      <c r="O423" t="s">
        <v>105</v>
      </c>
      <c r="P423" t="s">
        <v>1276</v>
      </c>
      <c r="Q423" t="s">
        <v>2329</v>
      </c>
      <c r="S423" t="s">
        <v>2448</v>
      </c>
      <c r="T423" t="s">
        <v>2451</v>
      </c>
      <c r="V423">
        <v>21838</v>
      </c>
      <c r="W423" t="s">
        <v>4134</v>
      </c>
      <c r="X423" t="s">
        <v>103</v>
      </c>
      <c r="Y423" t="s">
        <v>2597</v>
      </c>
      <c r="Z423" t="s">
        <v>4135</v>
      </c>
      <c r="AA423">
        <v>2</v>
      </c>
      <c r="AB423" s="10">
        <v>42916.412465277775</v>
      </c>
      <c r="AC423" s="11" t="s">
        <v>2801</v>
      </c>
    </row>
    <row r="424" spans="1:29" x14ac:dyDescent="0.25">
      <c r="A424" s="9">
        <v>1162290</v>
      </c>
      <c r="B424" t="s">
        <v>461</v>
      </c>
      <c r="C424" t="s">
        <v>1877</v>
      </c>
      <c r="D424" t="s">
        <v>105</v>
      </c>
      <c r="E424" s="10">
        <v>42959.410034722219</v>
      </c>
      <c r="F424" t="s">
        <v>1888</v>
      </c>
      <c r="G424" t="s">
        <v>4134</v>
      </c>
      <c r="H424" s="10">
        <v>42959.410034722219</v>
      </c>
      <c r="I424" s="10">
        <v>42959.407534722224</v>
      </c>
      <c r="J424" t="s">
        <v>2054</v>
      </c>
      <c r="K424" t="s">
        <v>2311</v>
      </c>
      <c r="N424" t="s">
        <v>102</v>
      </c>
      <c r="O424" t="s">
        <v>105</v>
      </c>
      <c r="P424" t="s">
        <v>1276</v>
      </c>
      <c r="Q424" t="s">
        <v>2350</v>
      </c>
      <c r="S424" t="s">
        <v>2448</v>
      </c>
      <c r="T424" t="s">
        <v>2451</v>
      </c>
      <c r="V424">
        <v>21838</v>
      </c>
      <c r="W424" t="s">
        <v>4134</v>
      </c>
      <c r="X424" t="s">
        <v>103</v>
      </c>
      <c r="Y424">
        <v>296447</v>
      </c>
      <c r="Z424" t="s">
        <v>4135</v>
      </c>
      <c r="AA424">
        <v>2</v>
      </c>
      <c r="AB424" s="10">
        <v>42985.38040509259</v>
      </c>
      <c r="AC424" s="11" t="s">
        <v>2929</v>
      </c>
    </row>
    <row r="425" spans="1:29" x14ac:dyDescent="0.25">
      <c r="A425" s="9">
        <v>874444</v>
      </c>
      <c r="B425" t="s">
        <v>462</v>
      </c>
      <c r="C425" t="s">
        <v>1878</v>
      </c>
      <c r="D425" t="s">
        <v>105</v>
      </c>
      <c r="E425" s="10">
        <v>42908.517442129632</v>
      </c>
      <c r="F425" t="s">
        <v>1889</v>
      </c>
      <c r="G425" t="s">
        <v>4134</v>
      </c>
      <c r="H425" s="10">
        <v>42908.517442129632</v>
      </c>
      <c r="I425" s="10">
        <v>42908.511388888888</v>
      </c>
      <c r="J425" t="s">
        <v>1918</v>
      </c>
      <c r="K425" t="s">
        <v>2312</v>
      </c>
      <c r="N425" t="s">
        <v>102</v>
      </c>
      <c r="O425" t="s">
        <v>105</v>
      </c>
      <c r="P425" t="s">
        <v>1889</v>
      </c>
      <c r="Q425" t="s">
        <v>2326</v>
      </c>
      <c r="V425">
        <v>21883</v>
      </c>
      <c r="W425" t="s">
        <v>4134</v>
      </c>
      <c r="X425" t="s">
        <v>2515</v>
      </c>
      <c r="Y425">
        <v>610092</v>
      </c>
      <c r="Z425" t="s">
        <v>4135</v>
      </c>
      <c r="AA425">
        <v>0</v>
      </c>
      <c r="AB425" s="10">
        <v>42917.540636574071</v>
      </c>
      <c r="AC425" s="11" t="s">
        <v>2930</v>
      </c>
    </row>
    <row r="426" spans="1:29" x14ac:dyDescent="0.25">
      <c r="A426" s="9">
        <v>1117663</v>
      </c>
      <c r="B426" t="s">
        <v>463</v>
      </c>
      <c r="C426" t="s">
        <v>1879</v>
      </c>
      <c r="D426" t="s">
        <v>105</v>
      </c>
      <c r="E426" s="10">
        <v>42952.595196759263</v>
      </c>
      <c r="F426" t="s">
        <v>1894</v>
      </c>
      <c r="G426" t="s">
        <v>4134</v>
      </c>
      <c r="H426" s="10">
        <v>42958.296585648146</v>
      </c>
      <c r="I426" s="10">
        <v>42952.654108796298</v>
      </c>
      <c r="J426" t="s">
        <v>1941</v>
      </c>
      <c r="K426" t="s">
        <v>2316</v>
      </c>
      <c r="N426" t="s">
        <v>102</v>
      </c>
      <c r="O426" t="s">
        <v>105</v>
      </c>
      <c r="P426" t="s">
        <v>1894</v>
      </c>
      <c r="Q426" t="s">
        <v>2361</v>
      </c>
      <c r="V426">
        <v>21883</v>
      </c>
      <c r="W426" t="s">
        <v>4134</v>
      </c>
      <c r="X426" t="s">
        <v>2515</v>
      </c>
      <c r="Y426">
        <v>611393</v>
      </c>
      <c r="Z426" t="s">
        <v>4135</v>
      </c>
      <c r="AA426">
        <v>2</v>
      </c>
      <c r="AB426" s="10">
        <v>42970.397245370368</v>
      </c>
      <c r="AC426" s="11" t="s">
        <v>2752</v>
      </c>
    </row>
    <row r="427" spans="1:29" x14ac:dyDescent="0.25">
      <c r="A427" s="9">
        <v>1049645</v>
      </c>
      <c r="B427" t="s">
        <v>464</v>
      </c>
      <c r="C427" t="s">
        <v>1877</v>
      </c>
      <c r="D427" t="s">
        <v>105</v>
      </c>
      <c r="E427" s="10">
        <v>42942.401817129627</v>
      </c>
      <c r="F427" t="s">
        <v>1889</v>
      </c>
      <c r="G427" t="s">
        <v>4134</v>
      </c>
      <c r="H427" s="10">
        <v>42942.401817129627</v>
      </c>
      <c r="I427" s="10">
        <v>42942.273969907408</v>
      </c>
      <c r="J427" t="s">
        <v>1912</v>
      </c>
      <c r="K427" t="s">
        <v>2312</v>
      </c>
      <c r="N427" t="s">
        <v>102</v>
      </c>
      <c r="O427" t="s">
        <v>105</v>
      </c>
      <c r="P427" t="s">
        <v>1889</v>
      </c>
      <c r="Q427" t="s">
        <v>2326</v>
      </c>
      <c r="V427">
        <v>21883</v>
      </c>
      <c r="W427" t="s">
        <v>4134</v>
      </c>
      <c r="X427" t="s">
        <v>2515</v>
      </c>
      <c r="Y427">
        <v>781590</v>
      </c>
      <c r="Z427" t="s">
        <v>4135</v>
      </c>
      <c r="AA427">
        <v>1</v>
      </c>
      <c r="AB427" s="10">
        <v>42959.769143518519</v>
      </c>
      <c r="AC427" s="11" t="s">
        <v>2670</v>
      </c>
    </row>
    <row r="428" spans="1:29" x14ac:dyDescent="0.25">
      <c r="A428" s="9">
        <v>939434</v>
      </c>
      <c r="B428" t="s">
        <v>465</v>
      </c>
      <c r="C428" t="s">
        <v>1878</v>
      </c>
      <c r="D428" t="s">
        <v>105</v>
      </c>
      <c r="E428" s="10">
        <v>42921.435219907406</v>
      </c>
      <c r="F428" t="s">
        <v>1889</v>
      </c>
      <c r="G428" t="s">
        <v>4134</v>
      </c>
      <c r="H428" s="10">
        <v>42921.435219907406</v>
      </c>
      <c r="I428" s="10">
        <v>42921.425034722219</v>
      </c>
      <c r="J428" t="s">
        <v>1942</v>
      </c>
      <c r="K428" t="s">
        <v>2312</v>
      </c>
      <c r="N428" t="s">
        <v>102</v>
      </c>
      <c r="O428" t="s">
        <v>105</v>
      </c>
      <c r="P428" t="s">
        <v>1889</v>
      </c>
      <c r="Q428" t="s">
        <v>2326</v>
      </c>
      <c r="V428">
        <v>21883</v>
      </c>
      <c r="W428" t="s">
        <v>4134</v>
      </c>
      <c r="X428" t="s">
        <v>2515</v>
      </c>
      <c r="Y428">
        <v>831153</v>
      </c>
      <c r="Z428" t="s">
        <v>4135</v>
      </c>
      <c r="AA428">
        <v>1</v>
      </c>
      <c r="AB428" s="10">
        <v>42943.608749999999</v>
      </c>
      <c r="AC428" s="11" t="s">
        <v>2931</v>
      </c>
    </row>
    <row r="429" spans="1:29" x14ac:dyDescent="0.25">
      <c r="A429" s="9">
        <v>873544</v>
      </c>
      <c r="B429" t="s">
        <v>466</v>
      </c>
      <c r="C429" t="s">
        <v>1877</v>
      </c>
      <c r="D429" t="s">
        <v>105</v>
      </c>
      <c r="E429" s="10">
        <v>42908.474490740744</v>
      </c>
      <c r="F429" t="s">
        <v>1889</v>
      </c>
      <c r="G429" t="s">
        <v>4134</v>
      </c>
      <c r="H429" s="10">
        <v>42908.474490740744</v>
      </c>
      <c r="I429" s="10">
        <v>42908.474421296298</v>
      </c>
      <c r="J429" t="s">
        <v>1942</v>
      </c>
      <c r="K429" t="s">
        <v>2312</v>
      </c>
      <c r="N429" t="s">
        <v>102</v>
      </c>
      <c r="O429" t="s">
        <v>105</v>
      </c>
      <c r="P429" t="s">
        <v>1889</v>
      </c>
      <c r="Q429" t="s">
        <v>2326</v>
      </c>
      <c r="V429">
        <v>21883</v>
      </c>
      <c r="W429" t="s">
        <v>4134</v>
      </c>
      <c r="X429" t="s">
        <v>2515</v>
      </c>
      <c r="Y429">
        <v>831153</v>
      </c>
      <c r="Z429" t="s">
        <v>4135</v>
      </c>
      <c r="AA429">
        <v>0</v>
      </c>
      <c r="AB429" s="10">
        <v>42932.585844907408</v>
      </c>
      <c r="AC429" s="11" t="s">
        <v>2670</v>
      </c>
    </row>
    <row r="430" spans="1:29" x14ac:dyDescent="0.25">
      <c r="A430" s="9">
        <v>792600</v>
      </c>
      <c r="B430" t="s">
        <v>467</v>
      </c>
      <c r="C430" t="s">
        <v>1877</v>
      </c>
      <c r="D430" t="s">
        <v>105</v>
      </c>
      <c r="E430" s="10">
        <v>42893.517071759263</v>
      </c>
      <c r="F430" t="s">
        <v>1875</v>
      </c>
      <c r="G430" t="s">
        <v>4134</v>
      </c>
      <c r="H430" s="10">
        <v>42893.517071759263</v>
      </c>
      <c r="I430" s="10">
        <v>42893.515300925923</v>
      </c>
      <c r="J430" t="s">
        <v>2055</v>
      </c>
      <c r="K430" t="s">
        <v>2311</v>
      </c>
      <c r="N430" t="s">
        <v>102</v>
      </c>
      <c r="O430" t="s">
        <v>105</v>
      </c>
      <c r="P430" t="s">
        <v>1875</v>
      </c>
      <c r="Q430" t="s">
        <v>2338</v>
      </c>
      <c r="S430" t="s">
        <v>2448</v>
      </c>
      <c r="T430" t="s">
        <v>2456</v>
      </c>
      <c r="V430">
        <v>22001</v>
      </c>
      <c r="W430" t="s">
        <v>4134</v>
      </c>
      <c r="X430" t="s">
        <v>2496</v>
      </c>
      <c r="Y430" t="s">
        <v>2614</v>
      </c>
      <c r="Z430" t="s">
        <v>4135</v>
      </c>
      <c r="AA430">
        <v>1</v>
      </c>
      <c r="AB430" s="10">
        <v>42907.539884259262</v>
      </c>
      <c r="AC430" s="11" t="s">
        <v>2932</v>
      </c>
    </row>
    <row r="431" spans="1:29" x14ac:dyDescent="0.25">
      <c r="A431" s="9">
        <v>708362</v>
      </c>
      <c r="B431" t="s">
        <v>468</v>
      </c>
      <c r="C431" t="s">
        <v>104</v>
      </c>
      <c r="D431" t="s">
        <v>105</v>
      </c>
      <c r="E431" s="10">
        <v>42874.721296296295</v>
      </c>
      <c r="F431" t="s">
        <v>1889</v>
      </c>
      <c r="G431" t="s">
        <v>4134</v>
      </c>
      <c r="H431" s="10">
        <v>42874.721296296295</v>
      </c>
      <c r="I431" s="10">
        <v>42874.720219907409</v>
      </c>
      <c r="J431" t="s">
        <v>1918</v>
      </c>
      <c r="K431" t="s">
        <v>2312</v>
      </c>
      <c r="N431" t="s">
        <v>102</v>
      </c>
      <c r="O431" t="s">
        <v>105</v>
      </c>
      <c r="P431" t="s">
        <v>1889</v>
      </c>
      <c r="Q431" t="s">
        <v>2333</v>
      </c>
      <c r="V431">
        <v>22001</v>
      </c>
      <c r="W431" t="s">
        <v>4134</v>
      </c>
      <c r="X431" t="s">
        <v>2496</v>
      </c>
      <c r="Y431">
        <v>610092</v>
      </c>
      <c r="Z431" t="s">
        <v>4135</v>
      </c>
      <c r="AA431">
        <v>1</v>
      </c>
      <c r="AB431" s="10">
        <v>42883.37636574074</v>
      </c>
      <c r="AC431" s="11" t="s">
        <v>2933</v>
      </c>
    </row>
    <row r="432" spans="1:29" x14ac:dyDescent="0.25">
      <c r="A432" s="9">
        <v>1198755</v>
      </c>
      <c r="B432" t="s">
        <v>469</v>
      </c>
      <c r="C432" t="s">
        <v>1877</v>
      </c>
      <c r="D432" t="s">
        <v>105</v>
      </c>
      <c r="E432" s="10">
        <v>42878.454155092593</v>
      </c>
      <c r="F432" t="s">
        <v>1894</v>
      </c>
      <c r="G432" t="s">
        <v>4134</v>
      </c>
      <c r="H432" s="10">
        <v>42884.155543981484</v>
      </c>
      <c r="I432" s="10">
        <v>42802.852997685186</v>
      </c>
      <c r="J432" t="s">
        <v>2029</v>
      </c>
      <c r="K432" t="s">
        <v>2316</v>
      </c>
      <c r="N432" t="s">
        <v>102</v>
      </c>
      <c r="O432" t="s">
        <v>105</v>
      </c>
      <c r="P432" t="s">
        <v>1894</v>
      </c>
      <c r="Q432" t="s">
        <v>2353</v>
      </c>
      <c r="V432">
        <v>22001</v>
      </c>
      <c r="W432" t="s">
        <v>4134</v>
      </c>
      <c r="X432" t="s">
        <v>2496</v>
      </c>
      <c r="Y432">
        <v>612061</v>
      </c>
      <c r="Z432" t="s">
        <v>4135</v>
      </c>
      <c r="AA432">
        <v>1</v>
      </c>
      <c r="AB432" s="10">
        <v>42968.750763888886</v>
      </c>
      <c r="AC432" s="11" t="s">
        <v>2752</v>
      </c>
    </row>
    <row r="433" spans="1:29" x14ac:dyDescent="0.25">
      <c r="A433" s="9">
        <v>1046499</v>
      </c>
      <c r="B433" t="s">
        <v>470</v>
      </c>
      <c r="C433" t="s">
        <v>104</v>
      </c>
      <c r="D433" t="s">
        <v>105</v>
      </c>
      <c r="E433" s="10">
        <v>42939.722071759257</v>
      </c>
      <c r="F433" t="s">
        <v>1889</v>
      </c>
      <c r="G433" t="s">
        <v>4134</v>
      </c>
      <c r="H433" s="10">
        <v>42939.722071759257</v>
      </c>
      <c r="I433" s="10">
        <v>42937.020925925928</v>
      </c>
      <c r="J433" t="s">
        <v>1992</v>
      </c>
      <c r="K433" t="s">
        <v>2312</v>
      </c>
      <c r="N433" t="s">
        <v>102</v>
      </c>
      <c r="O433" t="s">
        <v>105</v>
      </c>
      <c r="P433" t="s">
        <v>1889</v>
      </c>
      <c r="Q433" t="s">
        <v>2333</v>
      </c>
      <c r="V433">
        <v>22001</v>
      </c>
      <c r="W433" t="s">
        <v>4134</v>
      </c>
      <c r="X433" t="s">
        <v>2496</v>
      </c>
      <c r="Y433">
        <v>619198</v>
      </c>
      <c r="Z433" t="s">
        <v>4135</v>
      </c>
      <c r="AA433">
        <v>0</v>
      </c>
      <c r="AB433" s="10">
        <v>42972.650902777779</v>
      </c>
      <c r="AC433" s="11" t="s">
        <v>2934</v>
      </c>
    </row>
    <row r="434" spans="1:29" x14ac:dyDescent="0.25">
      <c r="A434" s="9">
        <v>762027</v>
      </c>
      <c r="B434" t="s">
        <v>471</v>
      </c>
      <c r="C434" t="s">
        <v>104</v>
      </c>
      <c r="D434" t="s">
        <v>105</v>
      </c>
      <c r="E434" s="10">
        <v>42886.61614583333</v>
      </c>
      <c r="F434" t="s">
        <v>1889</v>
      </c>
      <c r="G434" t="s">
        <v>4134</v>
      </c>
      <c r="H434" s="10">
        <v>42886.61614583333</v>
      </c>
      <c r="I434" s="10">
        <v>42886.552789351852</v>
      </c>
      <c r="J434" t="s">
        <v>1927</v>
      </c>
      <c r="K434" t="s">
        <v>2312</v>
      </c>
      <c r="N434" t="s">
        <v>102</v>
      </c>
      <c r="O434" t="s">
        <v>105</v>
      </c>
      <c r="P434" t="s">
        <v>1889</v>
      </c>
      <c r="Q434" t="s">
        <v>2326</v>
      </c>
      <c r="V434">
        <v>22001</v>
      </c>
      <c r="W434" t="s">
        <v>4134</v>
      </c>
      <c r="X434" t="s">
        <v>2496</v>
      </c>
      <c r="Y434">
        <v>775889</v>
      </c>
      <c r="Z434" t="s">
        <v>4135</v>
      </c>
      <c r="AA434">
        <v>0</v>
      </c>
      <c r="AB434" s="10">
        <v>42907.540069444447</v>
      </c>
      <c r="AC434" s="11" t="s">
        <v>2759</v>
      </c>
    </row>
    <row r="435" spans="1:29" x14ac:dyDescent="0.25">
      <c r="A435" s="9">
        <v>705158</v>
      </c>
      <c r="B435" t="s">
        <v>472</v>
      </c>
      <c r="C435" t="s">
        <v>104</v>
      </c>
      <c r="D435" t="s">
        <v>105</v>
      </c>
      <c r="E435" s="10">
        <v>42874.355567129627</v>
      </c>
      <c r="F435" t="s">
        <v>1889</v>
      </c>
      <c r="G435" t="s">
        <v>4134</v>
      </c>
      <c r="H435" s="10">
        <v>42874.355567129627</v>
      </c>
      <c r="I435" s="10">
        <v>42874.324965277781</v>
      </c>
      <c r="J435" t="s">
        <v>1905</v>
      </c>
      <c r="K435" t="s">
        <v>2312</v>
      </c>
      <c r="N435" t="s">
        <v>102</v>
      </c>
      <c r="O435" t="s">
        <v>105</v>
      </c>
      <c r="P435" t="s">
        <v>1889</v>
      </c>
      <c r="Q435" t="s">
        <v>2324</v>
      </c>
      <c r="V435">
        <v>22001</v>
      </c>
      <c r="W435" t="s">
        <v>4134</v>
      </c>
      <c r="X435" t="s">
        <v>2496</v>
      </c>
      <c r="Y435">
        <v>863732</v>
      </c>
      <c r="Z435" t="s">
        <v>4135</v>
      </c>
      <c r="AA435">
        <v>0</v>
      </c>
      <c r="AB435" s="10">
        <v>42881.490231481483</v>
      </c>
      <c r="AC435" s="11" t="s">
        <v>2935</v>
      </c>
    </row>
    <row r="436" spans="1:29" x14ac:dyDescent="0.25">
      <c r="A436" s="9">
        <v>882310</v>
      </c>
      <c r="B436" t="s">
        <v>473</v>
      </c>
      <c r="C436" t="s">
        <v>1877</v>
      </c>
      <c r="D436" t="s">
        <v>105</v>
      </c>
      <c r="E436" s="10">
        <v>42909.504490740743</v>
      </c>
      <c r="F436" t="s">
        <v>1888</v>
      </c>
      <c r="G436" t="s">
        <v>4134</v>
      </c>
      <c r="H436" s="10">
        <v>42909.504490740743</v>
      </c>
      <c r="I436" s="10">
        <v>42909.489606481482</v>
      </c>
      <c r="J436" t="s">
        <v>1907</v>
      </c>
      <c r="K436" t="s">
        <v>2311</v>
      </c>
      <c r="N436" t="s">
        <v>102</v>
      </c>
      <c r="O436" t="s">
        <v>105</v>
      </c>
      <c r="P436" t="s">
        <v>1276</v>
      </c>
      <c r="Q436" t="s">
        <v>2328</v>
      </c>
      <c r="S436" t="s">
        <v>2448</v>
      </c>
      <c r="T436" t="s">
        <v>2451</v>
      </c>
      <c r="V436">
        <v>22004</v>
      </c>
      <c r="W436" t="s">
        <v>4134</v>
      </c>
      <c r="X436" t="s">
        <v>2496</v>
      </c>
      <c r="Y436" t="s">
        <v>2564</v>
      </c>
      <c r="Z436" t="s">
        <v>4135</v>
      </c>
      <c r="AA436">
        <v>2</v>
      </c>
      <c r="AB436" s="10">
        <v>42930.525625000002</v>
      </c>
      <c r="AC436" s="11" t="s">
        <v>2936</v>
      </c>
    </row>
    <row r="437" spans="1:29" x14ac:dyDescent="0.25">
      <c r="A437" s="9">
        <v>1017666</v>
      </c>
      <c r="B437" t="s">
        <v>474</v>
      </c>
      <c r="C437" t="s">
        <v>104</v>
      </c>
      <c r="D437" t="s">
        <v>105</v>
      </c>
      <c r="E437" s="10">
        <v>42935.674467592595</v>
      </c>
      <c r="F437" t="s">
        <v>1889</v>
      </c>
      <c r="G437" t="s">
        <v>4134</v>
      </c>
      <c r="H437" s="10">
        <v>42935.674467592595</v>
      </c>
      <c r="I437" s="10">
        <v>42935.556805555556</v>
      </c>
      <c r="J437" t="s">
        <v>1942</v>
      </c>
      <c r="K437" t="s">
        <v>2312</v>
      </c>
      <c r="N437" t="s">
        <v>102</v>
      </c>
      <c r="O437" t="s">
        <v>105</v>
      </c>
      <c r="P437" t="s">
        <v>1889</v>
      </c>
      <c r="Q437" t="s">
        <v>2326</v>
      </c>
      <c r="V437">
        <v>22004</v>
      </c>
      <c r="W437" t="s">
        <v>4134</v>
      </c>
      <c r="X437" t="s">
        <v>2496</v>
      </c>
      <c r="Y437">
        <v>831153</v>
      </c>
      <c r="Z437" t="s">
        <v>4135</v>
      </c>
      <c r="AA437">
        <v>0</v>
      </c>
      <c r="AB437" s="10">
        <v>42957.495393518519</v>
      </c>
      <c r="AC437" s="11" t="s">
        <v>2670</v>
      </c>
    </row>
    <row r="438" spans="1:29" x14ac:dyDescent="0.25">
      <c r="A438" s="9">
        <v>964954</v>
      </c>
      <c r="B438" t="s">
        <v>475</v>
      </c>
      <c r="C438" t="s">
        <v>1878</v>
      </c>
      <c r="D438" t="s">
        <v>105</v>
      </c>
      <c r="E438" s="10">
        <v>42924.689722222225</v>
      </c>
      <c r="F438" t="s">
        <v>1888</v>
      </c>
      <c r="G438" t="s">
        <v>4134</v>
      </c>
      <c r="H438" s="10">
        <v>42924.689722222225</v>
      </c>
      <c r="I438" s="10">
        <v>42924.687442129631</v>
      </c>
      <c r="J438" t="s">
        <v>2033</v>
      </c>
      <c r="K438" t="s">
        <v>2311</v>
      </c>
      <c r="N438" t="s">
        <v>102</v>
      </c>
      <c r="O438" t="s">
        <v>105</v>
      </c>
      <c r="P438" t="s">
        <v>1276</v>
      </c>
      <c r="Q438" t="s">
        <v>107</v>
      </c>
      <c r="S438" t="s">
        <v>2448</v>
      </c>
      <c r="T438" t="s">
        <v>2451</v>
      </c>
      <c r="V438">
        <v>30133</v>
      </c>
      <c r="W438" t="s">
        <v>4134</v>
      </c>
      <c r="X438" t="s">
        <v>103</v>
      </c>
      <c r="Y438" t="s">
        <v>2606</v>
      </c>
      <c r="Z438" t="s">
        <v>4135</v>
      </c>
      <c r="AA438">
        <v>0</v>
      </c>
      <c r="AB438" s="10">
        <v>42949.485949074071</v>
      </c>
      <c r="AC438" s="11" t="s">
        <v>2937</v>
      </c>
    </row>
    <row r="439" spans="1:29" x14ac:dyDescent="0.25">
      <c r="A439" s="9">
        <v>931057</v>
      </c>
      <c r="B439" t="s">
        <v>476</v>
      </c>
      <c r="C439" t="s">
        <v>1878</v>
      </c>
      <c r="D439" t="s">
        <v>105</v>
      </c>
      <c r="E439" s="10">
        <v>42918.514722222222</v>
      </c>
      <c r="F439" t="s">
        <v>1888</v>
      </c>
      <c r="G439" t="s">
        <v>4134</v>
      </c>
      <c r="H439" s="10">
        <v>42957.356076388889</v>
      </c>
      <c r="I439" s="10">
        <v>42918.522465277776</v>
      </c>
      <c r="J439" t="s">
        <v>2056</v>
      </c>
      <c r="K439" t="s">
        <v>2311</v>
      </c>
      <c r="N439" t="s">
        <v>102</v>
      </c>
      <c r="O439" t="s">
        <v>105</v>
      </c>
      <c r="P439" t="s">
        <v>1276</v>
      </c>
      <c r="Q439" t="s">
        <v>2332</v>
      </c>
      <c r="S439" t="s">
        <v>2448</v>
      </c>
      <c r="T439" t="s">
        <v>2451</v>
      </c>
      <c r="V439">
        <v>30133</v>
      </c>
      <c r="W439" t="s">
        <v>4134</v>
      </c>
      <c r="X439" t="s">
        <v>103</v>
      </c>
      <c r="Y439">
        <v>10050655</v>
      </c>
      <c r="Z439" t="s">
        <v>4135</v>
      </c>
      <c r="AA439">
        <v>0</v>
      </c>
      <c r="AB439" s="10">
        <v>42957.356076388889</v>
      </c>
      <c r="AC439" s="11" t="s">
        <v>2670</v>
      </c>
    </row>
    <row r="440" spans="1:29" x14ac:dyDescent="0.25">
      <c r="A440" s="9">
        <v>427650</v>
      </c>
      <c r="B440" t="s">
        <v>477</v>
      </c>
      <c r="C440" t="s">
        <v>104</v>
      </c>
      <c r="D440" t="s">
        <v>105</v>
      </c>
      <c r="E440" s="10">
        <v>42823.421238425923</v>
      </c>
      <c r="F440" t="s">
        <v>1888</v>
      </c>
      <c r="G440" t="s">
        <v>4134</v>
      </c>
      <c r="H440" s="10">
        <v>42823.421238425923</v>
      </c>
      <c r="I440" s="10">
        <v>42823.4062037037</v>
      </c>
      <c r="J440" t="s">
        <v>2057</v>
      </c>
      <c r="K440" t="s">
        <v>2311</v>
      </c>
      <c r="N440" t="s">
        <v>102</v>
      </c>
      <c r="O440" t="s">
        <v>105</v>
      </c>
      <c r="P440" t="s">
        <v>1276</v>
      </c>
      <c r="Q440" t="s">
        <v>2327</v>
      </c>
      <c r="S440" t="s">
        <v>2448</v>
      </c>
      <c r="T440" t="s">
        <v>2451</v>
      </c>
      <c r="V440">
        <v>30264</v>
      </c>
      <c r="W440" t="s">
        <v>4134</v>
      </c>
      <c r="X440" t="s">
        <v>103</v>
      </c>
      <c r="Y440">
        <v>643300</v>
      </c>
      <c r="Z440" t="s">
        <v>4135</v>
      </c>
      <c r="AA440">
        <v>0</v>
      </c>
      <c r="AB440" s="10">
        <v>42827.379618055558</v>
      </c>
      <c r="AC440" s="11" t="s">
        <v>2938</v>
      </c>
    </row>
    <row r="441" spans="1:29" x14ac:dyDescent="0.25">
      <c r="A441" s="9">
        <v>610747</v>
      </c>
      <c r="B441" t="s">
        <v>478</v>
      </c>
      <c r="C441" t="s">
        <v>1877</v>
      </c>
      <c r="D441" t="s">
        <v>105</v>
      </c>
      <c r="E441" s="10">
        <v>42854.41233796296</v>
      </c>
      <c r="F441" t="s">
        <v>1888</v>
      </c>
      <c r="G441" t="s">
        <v>4134</v>
      </c>
      <c r="H441" s="10">
        <v>42854.41233796296</v>
      </c>
      <c r="I441" s="10">
        <v>42854.411898148152</v>
      </c>
      <c r="J441" t="s">
        <v>1938</v>
      </c>
      <c r="K441" t="s">
        <v>2311</v>
      </c>
      <c r="N441" t="s">
        <v>102</v>
      </c>
      <c r="O441" t="s">
        <v>105</v>
      </c>
      <c r="P441" t="s">
        <v>1276</v>
      </c>
      <c r="Q441" t="s">
        <v>2355</v>
      </c>
      <c r="S441" t="s">
        <v>2448</v>
      </c>
      <c r="T441" t="s">
        <v>2451</v>
      </c>
      <c r="V441">
        <v>30264</v>
      </c>
      <c r="W441" t="s">
        <v>4134</v>
      </c>
      <c r="X441" t="s">
        <v>103</v>
      </c>
      <c r="Y441">
        <v>834864</v>
      </c>
      <c r="Z441" t="s">
        <v>4135</v>
      </c>
      <c r="AA441">
        <v>0</v>
      </c>
      <c r="AB441" s="10">
        <v>42859.48642361111</v>
      </c>
      <c r="AC441" s="11" t="s">
        <v>2730</v>
      </c>
    </row>
    <row r="442" spans="1:29" x14ac:dyDescent="0.25">
      <c r="A442" s="9">
        <v>569534</v>
      </c>
      <c r="B442" t="s">
        <v>479</v>
      </c>
      <c r="C442" t="s">
        <v>1877</v>
      </c>
      <c r="D442" t="s">
        <v>105</v>
      </c>
      <c r="E442" s="10">
        <v>42847.431516203702</v>
      </c>
      <c r="F442" t="s">
        <v>1888</v>
      </c>
      <c r="G442" t="s">
        <v>4134</v>
      </c>
      <c r="H442" s="10">
        <v>42847.431516203702</v>
      </c>
      <c r="I442" s="10">
        <v>42847.416550925926</v>
      </c>
      <c r="J442" t="s">
        <v>2043</v>
      </c>
      <c r="K442" t="s">
        <v>2311</v>
      </c>
      <c r="N442" t="s">
        <v>102</v>
      </c>
      <c r="O442" t="s">
        <v>105</v>
      </c>
      <c r="P442" t="s">
        <v>1276</v>
      </c>
      <c r="Q442" t="s">
        <v>663</v>
      </c>
      <c r="S442" t="s">
        <v>2448</v>
      </c>
      <c r="T442" t="s">
        <v>2451</v>
      </c>
      <c r="V442">
        <v>30264</v>
      </c>
      <c r="W442" t="s">
        <v>4134</v>
      </c>
      <c r="X442" t="s">
        <v>103</v>
      </c>
      <c r="Y442">
        <v>835159</v>
      </c>
      <c r="Z442" t="s">
        <v>4135</v>
      </c>
      <c r="AA442">
        <v>0</v>
      </c>
      <c r="AB442" s="10">
        <v>42852.467986111114</v>
      </c>
      <c r="AC442" s="11" t="s">
        <v>2670</v>
      </c>
    </row>
    <row r="443" spans="1:29" x14ac:dyDescent="0.25">
      <c r="A443" s="9">
        <v>596858</v>
      </c>
      <c r="B443" t="s">
        <v>480</v>
      </c>
      <c r="C443" t="s">
        <v>1877</v>
      </c>
      <c r="D443" t="s">
        <v>105</v>
      </c>
      <c r="E443" s="10">
        <v>42852.479791666665</v>
      </c>
      <c r="F443" t="s">
        <v>1888</v>
      </c>
      <c r="G443" t="s">
        <v>4134</v>
      </c>
      <c r="H443" s="10">
        <v>42852.479791666665</v>
      </c>
      <c r="I443" s="10">
        <v>42852.475960648146</v>
      </c>
      <c r="J443" t="s">
        <v>2043</v>
      </c>
      <c r="K443" t="s">
        <v>2311</v>
      </c>
      <c r="N443" t="s">
        <v>102</v>
      </c>
      <c r="O443" t="s">
        <v>105</v>
      </c>
      <c r="P443" t="s">
        <v>1276</v>
      </c>
      <c r="Q443" t="s">
        <v>663</v>
      </c>
      <c r="S443" t="s">
        <v>2448</v>
      </c>
      <c r="T443" t="s">
        <v>2451</v>
      </c>
      <c r="V443">
        <v>30264</v>
      </c>
      <c r="W443" t="s">
        <v>4134</v>
      </c>
      <c r="X443" t="s">
        <v>103</v>
      </c>
      <c r="Y443">
        <v>835159</v>
      </c>
      <c r="Z443" t="s">
        <v>4135</v>
      </c>
      <c r="AA443">
        <v>1</v>
      </c>
      <c r="AB443" s="10">
        <v>42855.50472222222</v>
      </c>
      <c r="AC443" s="11" t="s">
        <v>2670</v>
      </c>
    </row>
    <row r="444" spans="1:29" x14ac:dyDescent="0.25">
      <c r="A444" s="9">
        <v>916089</v>
      </c>
      <c r="B444" t="s">
        <v>481</v>
      </c>
      <c r="C444" t="s">
        <v>1878</v>
      </c>
      <c r="D444" t="s">
        <v>105</v>
      </c>
      <c r="E444" s="10">
        <v>42916.366203703707</v>
      </c>
      <c r="F444" t="s">
        <v>1889</v>
      </c>
      <c r="G444" t="s">
        <v>4134</v>
      </c>
      <c r="H444" s="10">
        <v>42916.366203703707</v>
      </c>
      <c r="I444" s="10">
        <v>42916.364722222221</v>
      </c>
      <c r="J444" t="s">
        <v>1918</v>
      </c>
      <c r="K444" t="s">
        <v>2312</v>
      </c>
      <c r="N444" t="s">
        <v>102</v>
      </c>
      <c r="O444" t="s">
        <v>105</v>
      </c>
      <c r="P444" t="s">
        <v>1889</v>
      </c>
      <c r="Q444" t="s">
        <v>2334</v>
      </c>
      <c r="V444">
        <v>30364</v>
      </c>
      <c r="W444" t="s">
        <v>4134</v>
      </c>
      <c r="X444" t="s">
        <v>103</v>
      </c>
      <c r="Y444">
        <v>610092</v>
      </c>
      <c r="Z444" t="s">
        <v>4135</v>
      </c>
      <c r="AA444">
        <v>0</v>
      </c>
      <c r="AB444" s="10">
        <v>42935.515081018515</v>
      </c>
      <c r="AC444" s="11" t="s">
        <v>2939</v>
      </c>
    </row>
    <row r="445" spans="1:29" x14ac:dyDescent="0.25">
      <c r="A445" s="9">
        <v>1187999</v>
      </c>
      <c r="B445" t="s">
        <v>482</v>
      </c>
      <c r="C445" t="s">
        <v>104</v>
      </c>
      <c r="D445" t="s">
        <v>105</v>
      </c>
      <c r="E445" s="10">
        <v>42963.973368055558</v>
      </c>
      <c r="F445" t="s">
        <v>1888</v>
      </c>
      <c r="G445" t="s">
        <v>4134</v>
      </c>
      <c r="H445" s="10">
        <v>42963.973368055558</v>
      </c>
      <c r="I445" s="10">
        <v>42962.593287037038</v>
      </c>
      <c r="J445" t="s">
        <v>1939</v>
      </c>
      <c r="K445" t="s">
        <v>2311</v>
      </c>
      <c r="N445" t="s">
        <v>102</v>
      </c>
      <c r="O445" t="s">
        <v>105</v>
      </c>
      <c r="P445" t="s">
        <v>1276</v>
      </c>
      <c r="Q445" t="s">
        <v>663</v>
      </c>
      <c r="S445" t="s">
        <v>2448</v>
      </c>
      <c r="T445" t="s">
        <v>2451</v>
      </c>
      <c r="V445">
        <v>30448</v>
      </c>
      <c r="W445" t="s">
        <v>4134</v>
      </c>
      <c r="X445" t="s">
        <v>103</v>
      </c>
      <c r="Y445" t="s">
        <v>2574</v>
      </c>
      <c r="Z445" t="s">
        <v>4135</v>
      </c>
      <c r="AA445">
        <v>0</v>
      </c>
      <c r="AB445" s="10">
        <v>42984.475856481484</v>
      </c>
      <c r="AC445" s="11" t="s">
        <v>2940</v>
      </c>
    </row>
    <row r="446" spans="1:29" x14ac:dyDescent="0.25">
      <c r="A446" s="9">
        <v>1049164</v>
      </c>
      <c r="B446" t="s">
        <v>483</v>
      </c>
      <c r="C446" t="s">
        <v>1877</v>
      </c>
      <c r="D446" t="s">
        <v>105</v>
      </c>
      <c r="E446" s="10">
        <v>42942.222187500003</v>
      </c>
      <c r="F446" t="s">
        <v>1888</v>
      </c>
      <c r="G446" t="s">
        <v>4134</v>
      </c>
      <c r="H446" s="10">
        <v>42942.222187500003</v>
      </c>
      <c r="I446" s="10">
        <v>42942.066655092596</v>
      </c>
      <c r="J446" t="s">
        <v>2004</v>
      </c>
      <c r="K446" t="s">
        <v>2311</v>
      </c>
      <c r="N446" t="s">
        <v>102</v>
      </c>
      <c r="O446" t="s">
        <v>105</v>
      </c>
      <c r="P446" t="s">
        <v>1276</v>
      </c>
      <c r="Q446" t="s">
        <v>2355</v>
      </c>
      <c r="S446" t="s">
        <v>2448</v>
      </c>
      <c r="T446" t="s">
        <v>2451</v>
      </c>
      <c r="V446">
        <v>30448</v>
      </c>
      <c r="W446" t="s">
        <v>4134</v>
      </c>
      <c r="X446" t="s">
        <v>103</v>
      </c>
      <c r="Y446" t="s">
        <v>2594</v>
      </c>
      <c r="Z446" t="s">
        <v>4135</v>
      </c>
      <c r="AA446">
        <v>0</v>
      </c>
      <c r="AB446" s="10">
        <v>42959.753553240742</v>
      </c>
      <c r="AC446" s="11" t="s">
        <v>2781</v>
      </c>
    </row>
    <row r="447" spans="1:29" x14ac:dyDescent="0.25">
      <c r="A447" s="9">
        <v>1187972</v>
      </c>
      <c r="B447" t="s">
        <v>484</v>
      </c>
      <c r="C447" t="s">
        <v>1878</v>
      </c>
      <c r="D447" t="s">
        <v>1883</v>
      </c>
      <c r="E447" s="10">
        <v>42963.969664351855</v>
      </c>
      <c r="F447" t="s">
        <v>1888</v>
      </c>
      <c r="G447" t="s">
        <v>4134</v>
      </c>
      <c r="H447" s="10">
        <v>42963.969664351855</v>
      </c>
      <c r="I447" s="10">
        <v>42961.969664351855</v>
      </c>
      <c r="J447" t="s">
        <v>2058</v>
      </c>
      <c r="K447" t="s">
        <v>2311</v>
      </c>
      <c r="N447" t="s">
        <v>102</v>
      </c>
      <c r="O447" t="s">
        <v>1883</v>
      </c>
      <c r="P447" t="s">
        <v>1276</v>
      </c>
      <c r="Q447" t="s">
        <v>663</v>
      </c>
      <c r="S447" t="s">
        <v>2448</v>
      </c>
      <c r="T447" t="s">
        <v>2451</v>
      </c>
      <c r="V447">
        <v>30448</v>
      </c>
      <c r="W447" t="s">
        <v>4134</v>
      </c>
      <c r="X447" t="s">
        <v>103</v>
      </c>
      <c r="Y447" t="s">
        <v>2615</v>
      </c>
      <c r="Z447" t="s">
        <v>4135</v>
      </c>
      <c r="AA447">
        <v>0</v>
      </c>
      <c r="AB447" s="10">
        <v>42963.50409722222</v>
      </c>
      <c r="AC447" s="11"/>
    </row>
    <row r="448" spans="1:29" x14ac:dyDescent="0.25">
      <c r="A448" s="9">
        <v>1049865</v>
      </c>
      <c r="B448" t="s">
        <v>485</v>
      </c>
      <c r="C448" t="s">
        <v>1877</v>
      </c>
      <c r="D448" t="s">
        <v>105</v>
      </c>
      <c r="E448" s="10">
        <v>42942.421377314815</v>
      </c>
      <c r="F448" t="s">
        <v>1888</v>
      </c>
      <c r="G448" t="s">
        <v>4134</v>
      </c>
      <c r="H448" s="10">
        <v>42942.421377314815</v>
      </c>
      <c r="I448" s="10">
        <v>42942.420347222222</v>
      </c>
      <c r="J448" t="s">
        <v>1938</v>
      </c>
      <c r="K448" t="s">
        <v>2311</v>
      </c>
      <c r="N448" t="s">
        <v>102</v>
      </c>
      <c r="O448" t="s">
        <v>105</v>
      </c>
      <c r="P448" t="s">
        <v>1276</v>
      </c>
      <c r="Q448" t="s">
        <v>1874</v>
      </c>
      <c r="S448" t="s">
        <v>2448</v>
      </c>
      <c r="T448" t="s">
        <v>2451</v>
      </c>
      <c r="V448">
        <v>30448</v>
      </c>
      <c r="W448" t="s">
        <v>4134</v>
      </c>
      <c r="X448" t="s">
        <v>103</v>
      </c>
      <c r="Y448">
        <v>834864</v>
      </c>
      <c r="Z448" t="s">
        <v>4135</v>
      </c>
      <c r="AA448">
        <v>2</v>
      </c>
      <c r="AB448" s="10">
        <v>42959.770439814813</v>
      </c>
      <c r="AC448" s="11" t="s">
        <v>2941</v>
      </c>
    </row>
    <row r="449" spans="1:29" x14ac:dyDescent="0.25">
      <c r="A449" s="9">
        <v>759854</v>
      </c>
      <c r="B449" t="s">
        <v>486</v>
      </c>
      <c r="C449" t="s">
        <v>1877</v>
      </c>
      <c r="D449" t="s">
        <v>105</v>
      </c>
      <c r="E449" s="10">
        <v>42886.483391203707</v>
      </c>
      <c r="F449" t="s">
        <v>1888</v>
      </c>
      <c r="G449" t="s">
        <v>4134</v>
      </c>
      <c r="H449" s="10">
        <v>42886.483391203707</v>
      </c>
      <c r="I449" s="10">
        <v>42886.466736111113</v>
      </c>
      <c r="J449" t="s">
        <v>1961</v>
      </c>
      <c r="K449" t="s">
        <v>2311</v>
      </c>
      <c r="N449" t="s">
        <v>102</v>
      </c>
      <c r="O449" t="s">
        <v>105</v>
      </c>
      <c r="P449" t="s">
        <v>1276</v>
      </c>
      <c r="Q449" t="s">
        <v>663</v>
      </c>
      <c r="S449" t="s">
        <v>2448</v>
      </c>
      <c r="T449" t="s">
        <v>2451</v>
      </c>
      <c r="V449">
        <v>30588</v>
      </c>
      <c r="W449" t="s">
        <v>4134</v>
      </c>
      <c r="X449" t="s">
        <v>103</v>
      </c>
      <c r="Y449" t="s">
        <v>2579</v>
      </c>
      <c r="Z449" t="s">
        <v>4135</v>
      </c>
      <c r="AA449">
        <v>0</v>
      </c>
      <c r="AB449" s="10">
        <v>42894.749328703707</v>
      </c>
      <c r="AC449" s="11" t="s">
        <v>2942</v>
      </c>
    </row>
    <row r="450" spans="1:29" x14ac:dyDescent="0.25">
      <c r="A450" s="9">
        <v>804702</v>
      </c>
      <c r="B450" t="s">
        <v>487</v>
      </c>
      <c r="C450" t="s">
        <v>1877</v>
      </c>
      <c r="D450" t="s">
        <v>105</v>
      </c>
      <c r="E450" s="10">
        <v>42894.752569444441</v>
      </c>
      <c r="F450" t="s">
        <v>1888</v>
      </c>
      <c r="G450" t="s">
        <v>4134</v>
      </c>
      <c r="H450" s="10">
        <v>42894.752569444441</v>
      </c>
      <c r="I450" s="10">
        <v>42894.126759259256</v>
      </c>
      <c r="J450" t="s">
        <v>1961</v>
      </c>
      <c r="K450" t="s">
        <v>2311</v>
      </c>
      <c r="N450" t="s">
        <v>102</v>
      </c>
      <c r="O450" t="s">
        <v>105</v>
      </c>
      <c r="P450" t="s">
        <v>1276</v>
      </c>
      <c r="Q450" t="s">
        <v>2349</v>
      </c>
      <c r="S450" t="s">
        <v>2448</v>
      </c>
      <c r="T450" t="s">
        <v>2451</v>
      </c>
      <c r="V450">
        <v>30588</v>
      </c>
      <c r="W450" t="s">
        <v>4135</v>
      </c>
      <c r="X450" t="s">
        <v>103</v>
      </c>
      <c r="Y450" t="s">
        <v>2579</v>
      </c>
      <c r="Z450" t="s">
        <v>4134</v>
      </c>
      <c r="AA450">
        <v>0</v>
      </c>
      <c r="AB450" s="10">
        <v>42950.594571759262</v>
      </c>
      <c r="AC450" s="11" t="s">
        <v>2943</v>
      </c>
    </row>
    <row r="451" spans="1:29" x14ac:dyDescent="0.25">
      <c r="A451" s="9">
        <v>1155458</v>
      </c>
      <c r="B451" t="s">
        <v>488</v>
      </c>
      <c r="C451" t="s">
        <v>1878</v>
      </c>
      <c r="D451" t="s">
        <v>105</v>
      </c>
      <c r="E451" s="10">
        <v>42958.506319444445</v>
      </c>
      <c r="F451" t="s">
        <v>1889</v>
      </c>
      <c r="G451" t="s">
        <v>4134</v>
      </c>
      <c r="H451" s="10">
        <v>42958.506319444445</v>
      </c>
      <c r="I451" s="10">
        <v>42958.493576388886</v>
      </c>
      <c r="J451" t="s">
        <v>1908</v>
      </c>
      <c r="K451" t="s">
        <v>2312</v>
      </c>
      <c r="N451" t="s">
        <v>102</v>
      </c>
      <c r="O451" t="s">
        <v>105</v>
      </c>
      <c r="P451" t="s">
        <v>1889</v>
      </c>
      <c r="Q451" t="s">
        <v>2326</v>
      </c>
      <c r="V451">
        <v>30773</v>
      </c>
      <c r="W451" t="s">
        <v>4134</v>
      </c>
      <c r="X451" t="s">
        <v>103</v>
      </c>
      <c r="Y451" t="s">
        <v>2565</v>
      </c>
      <c r="Z451" t="s">
        <v>4135</v>
      </c>
      <c r="AA451">
        <v>0</v>
      </c>
      <c r="AB451" s="10">
        <v>42961.552349537036</v>
      </c>
      <c r="AC451" s="11" t="s">
        <v>2944</v>
      </c>
    </row>
    <row r="452" spans="1:29" x14ac:dyDescent="0.25">
      <c r="A452" s="9">
        <v>1124575</v>
      </c>
      <c r="B452" t="s">
        <v>489</v>
      </c>
      <c r="C452" t="s">
        <v>1879</v>
      </c>
      <c r="D452" t="s">
        <v>105</v>
      </c>
      <c r="E452" s="10">
        <v>42953.513993055552</v>
      </c>
      <c r="F452" t="s">
        <v>1894</v>
      </c>
      <c r="G452" t="s">
        <v>4134</v>
      </c>
      <c r="H452" s="10">
        <v>42953.566076388888</v>
      </c>
      <c r="I452" s="10">
        <v>42953.550057870372</v>
      </c>
      <c r="J452" t="s">
        <v>1941</v>
      </c>
      <c r="K452" t="s">
        <v>2316</v>
      </c>
      <c r="N452" t="s">
        <v>102</v>
      </c>
      <c r="O452" t="s">
        <v>105</v>
      </c>
      <c r="P452" t="s">
        <v>1894</v>
      </c>
      <c r="Q452" t="s">
        <v>2361</v>
      </c>
      <c r="V452">
        <v>30773</v>
      </c>
      <c r="W452" t="s">
        <v>4134</v>
      </c>
      <c r="X452" t="s">
        <v>103</v>
      </c>
      <c r="Y452">
        <v>611393</v>
      </c>
      <c r="Z452" t="s">
        <v>4135</v>
      </c>
      <c r="AA452">
        <v>5</v>
      </c>
      <c r="AB452" s="10">
        <v>42974.333738425928</v>
      </c>
      <c r="AC452" s="11" t="s">
        <v>2752</v>
      </c>
    </row>
    <row r="453" spans="1:29" x14ac:dyDescent="0.25">
      <c r="A453" s="9">
        <v>1138052</v>
      </c>
      <c r="B453" t="s">
        <v>490</v>
      </c>
      <c r="C453" t="s">
        <v>1878</v>
      </c>
      <c r="D453" t="s">
        <v>105</v>
      </c>
      <c r="E453" s="10">
        <v>42956.661620370367</v>
      </c>
      <c r="F453" t="s">
        <v>1889</v>
      </c>
      <c r="G453" t="s">
        <v>4134</v>
      </c>
      <c r="H453" s="10">
        <v>42956.661620370367</v>
      </c>
      <c r="I453" s="10">
        <v>42956.567025462966</v>
      </c>
      <c r="J453" t="s">
        <v>1927</v>
      </c>
      <c r="K453" t="s">
        <v>2312</v>
      </c>
      <c r="N453" t="s">
        <v>102</v>
      </c>
      <c r="O453" t="s">
        <v>105</v>
      </c>
      <c r="P453" t="s">
        <v>1889</v>
      </c>
      <c r="Q453" t="s">
        <v>2324</v>
      </c>
      <c r="V453">
        <v>30773</v>
      </c>
      <c r="W453" t="s">
        <v>4134</v>
      </c>
      <c r="X453" t="s">
        <v>103</v>
      </c>
      <c r="Y453">
        <v>775889</v>
      </c>
      <c r="Z453" t="s">
        <v>4135</v>
      </c>
      <c r="AA453">
        <v>1</v>
      </c>
      <c r="AB453" s="10">
        <v>42974.333657407406</v>
      </c>
      <c r="AC453" s="11" t="s">
        <v>2945</v>
      </c>
    </row>
    <row r="454" spans="1:29" x14ac:dyDescent="0.25">
      <c r="A454" s="9">
        <v>1038862</v>
      </c>
      <c r="B454" t="s">
        <v>491</v>
      </c>
      <c r="C454" t="s">
        <v>104</v>
      </c>
      <c r="D454" t="s">
        <v>105</v>
      </c>
      <c r="E454" s="10">
        <v>42938.474861111114</v>
      </c>
      <c r="F454" t="s">
        <v>1889</v>
      </c>
      <c r="G454" t="s">
        <v>4134</v>
      </c>
      <c r="H454" s="10">
        <v>42938.474861111114</v>
      </c>
      <c r="I454" s="10">
        <v>42938.344768518517</v>
      </c>
      <c r="J454" t="s">
        <v>1942</v>
      </c>
      <c r="K454" t="s">
        <v>2312</v>
      </c>
      <c r="N454" t="s">
        <v>102</v>
      </c>
      <c r="O454" t="s">
        <v>105</v>
      </c>
      <c r="P454" t="s">
        <v>1889</v>
      </c>
      <c r="Q454" t="s">
        <v>2326</v>
      </c>
      <c r="V454">
        <v>30773</v>
      </c>
      <c r="W454" t="s">
        <v>4134</v>
      </c>
      <c r="X454" t="s">
        <v>103</v>
      </c>
      <c r="Y454">
        <v>831153</v>
      </c>
      <c r="Z454" t="s">
        <v>4135</v>
      </c>
      <c r="AA454">
        <v>0</v>
      </c>
      <c r="AB454" s="10">
        <v>42961.552581018521</v>
      </c>
      <c r="AC454" s="11" t="s">
        <v>2809</v>
      </c>
    </row>
    <row r="455" spans="1:29" x14ac:dyDescent="0.25">
      <c r="A455" s="9">
        <v>1094447</v>
      </c>
      <c r="B455" t="s">
        <v>492</v>
      </c>
      <c r="C455" t="s">
        <v>1877</v>
      </c>
      <c r="D455" t="s">
        <v>105</v>
      </c>
      <c r="E455" s="10">
        <v>42949.803472222222</v>
      </c>
      <c r="F455" t="s">
        <v>1888</v>
      </c>
      <c r="G455" t="s">
        <v>4134</v>
      </c>
      <c r="H455" s="10">
        <v>42949.803472222222</v>
      </c>
      <c r="I455" s="10">
        <v>42949.68613425926</v>
      </c>
      <c r="J455" t="s">
        <v>1993</v>
      </c>
      <c r="K455" t="s">
        <v>2311</v>
      </c>
      <c r="N455" t="s">
        <v>102</v>
      </c>
      <c r="O455" t="s">
        <v>105</v>
      </c>
      <c r="P455" t="s">
        <v>1276</v>
      </c>
      <c r="Q455" t="s">
        <v>2364</v>
      </c>
      <c r="S455" t="s">
        <v>2448</v>
      </c>
      <c r="T455" t="s">
        <v>2451</v>
      </c>
      <c r="V455">
        <v>30773</v>
      </c>
      <c r="W455" t="s">
        <v>4134</v>
      </c>
      <c r="X455" t="s">
        <v>103</v>
      </c>
      <c r="Y455">
        <v>834879</v>
      </c>
      <c r="Z455" t="s">
        <v>4135</v>
      </c>
      <c r="AA455">
        <v>1</v>
      </c>
      <c r="AB455" s="10">
        <v>42961.552465277775</v>
      </c>
      <c r="AC455" s="11" t="s">
        <v>2946</v>
      </c>
    </row>
    <row r="456" spans="1:29" x14ac:dyDescent="0.25">
      <c r="A456" s="9">
        <v>963692</v>
      </c>
      <c r="B456" t="s">
        <v>493</v>
      </c>
      <c r="C456" t="s">
        <v>1877</v>
      </c>
      <c r="D456" t="s">
        <v>105</v>
      </c>
      <c r="E456" s="10">
        <v>42924.595393518517</v>
      </c>
      <c r="F456" t="s">
        <v>1888</v>
      </c>
      <c r="G456" t="s">
        <v>4134</v>
      </c>
      <c r="H456" s="10">
        <v>42924.595393518517</v>
      </c>
      <c r="I456" s="10">
        <v>42924.594976851855</v>
      </c>
      <c r="J456" t="s">
        <v>2040</v>
      </c>
      <c r="K456" t="s">
        <v>2311</v>
      </c>
      <c r="N456" t="s">
        <v>102</v>
      </c>
      <c r="O456" t="s">
        <v>105</v>
      </c>
      <c r="P456" t="s">
        <v>1276</v>
      </c>
      <c r="Q456" t="s">
        <v>1876</v>
      </c>
      <c r="S456" t="s">
        <v>2448</v>
      </c>
      <c r="T456" t="s">
        <v>2451</v>
      </c>
      <c r="V456">
        <v>30941</v>
      </c>
      <c r="W456" t="s">
        <v>4134</v>
      </c>
      <c r="X456" t="s">
        <v>103</v>
      </c>
      <c r="Y456" t="s">
        <v>2609</v>
      </c>
      <c r="Z456" t="s">
        <v>4135</v>
      </c>
      <c r="AA456">
        <v>2</v>
      </c>
      <c r="AB456" s="10">
        <v>42963.500335648147</v>
      </c>
      <c r="AC456" s="11" t="s">
        <v>2947</v>
      </c>
    </row>
    <row r="457" spans="1:29" x14ac:dyDescent="0.25">
      <c r="A457" s="9">
        <v>1098413</v>
      </c>
      <c r="B457" t="s">
        <v>494</v>
      </c>
      <c r="C457" t="s">
        <v>104</v>
      </c>
      <c r="D457" t="s">
        <v>105</v>
      </c>
      <c r="E457" s="10">
        <v>42950.295937499999</v>
      </c>
      <c r="F457" t="s">
        <v>1888</v>
      </c>
      <c r="G457" t="s">
        <v>4134</v>
      </c>
      <c r="H457" s="10">
        <v>42950.295937499999</v>
      </c>
      <c r="I457" s="10">
        <v>42950.295937499999</v>
      </c>
      <c r="J457" t="s">
        <v>1966</v>
      </c>
      <c r="K457" t="s">
        <v>2311</v>
      </c>
      <c r="N457" t="s">
        <v>102</v>
      </c>
      <c r="O457" t="s">
        <v>105</v>
      </c>
      <c r="P457" t="s">
        <v>1276</v>
      </c>
      <c r="Q457" t="s">
        <v>2349</v>
      </c>
      <c r="S457" t="s">
        <v>2448</v>
      </c>
      <c r="T457" t="s">
        <v>2451</v>
      </c>
      <c r="V457">
        <v>31303</v>
      </c>
      <c r="W457" t="s">
        <v>4134</v>
      </c>
      <c r="X457" t="s">
        <v>103</v>
      </c>
      <c r="Y457" t="s">
        <v>2581</v>
      </c>
      <c r="Z457" t="s">
        <v>4135</v>
      </c>
      <c r="AA457">
        <v>1</v>
      </c>
      <c r="AB457" s="10">
        <v>42981.434965277775</v>
      </c>
      <c r="AC457" s="11" t="s">
        <v>2948</v>
      </c>
    </row>
    <row r="458" spans="1:29" x14ac:dyDescent="0.25">
      <c r="A458" s="9">
        <v>1044697</v>
      </c>
      <c r="B458" t="s">
        <v>495</v>
      </c>
      <c r="C458" t="s">
        <v>1877</v>
      </c>
      <c r="D458" t="s">
        <v>105</v>
      </c>
      <c r="E458" s="10">
        <v>42939.428819444445</v>
      </c>
      <c r="F458" t="s">
        <v>1888</v>
      </c>
      <c r="G458" t="s">
        <v>4134</v>
      </c>
      <c r="H458" s="10">
        <v>42939.428819444445</v>
      </c>
      <c r="I458" s="10">
        <v>42939.428518518522</v>
      </c>
      <c r="J458" t="s">
        <v>2028</v>
      </c>
      <c r="K458" t="s">
        <v>2311</v>
      </c>
      <c r="N458" t="s">
        <v>102</v>
      </c>
      <c r="O458" t="s">
        <v>105</v>
      </c>
      <c r="P458" t="s">
        <v>1276</v>
      </c>
      <c r="Q458" t="s">
        <v>663</v>
      </c>
      <c r="S458" t="s">
        <v>2448</v>
      </c>
      <c r="T458" t="s">
        <v>2451</v>
      </c>
      <c r="V458">
        <v>31357</v>
      </c>
      <c r="W458" t="s">
        <v>4134</v>
      </c>
      <c r="X458" t="s">
        <v>2498</v>
      </c>
      <c r="Y458" t="s">
        <v>2604</v>
      </c>
      <c r="Z458" t="s">
        <v>4135</v>
      </c>
      <c r="AA458">
        <v>0</v>
      </c>
      <c r="AB458" s="10">
        <v>43009.5309837963</v>
      </c>
      <c r="AC458" s="11" t="s">
        <v>2949</v>
      </c>
    </row>
    <row r="459" spans="1:29" x14ac:dyDescent="0.25">
      <c r="A459" s="9">
        <v>455373</v>
      </c>
      <c r="B459" t="s">
        <v>496</v>
      </c>
      <c r="C459" t="s">
        <v>1877</v>
      </c>
      <c r="D459" t="s">
        <v>105</v>
      </c>
      <c r="E459" s="10">
        <v>42826.704629629632</v>
      </c>
      <c r="F459" t="s">
        <v>1892</v>
      </c>
      <c r="G459" t="s">
        <v>4134</v>
      </c>
      <c r="H459" s="10">
        <v>42826.704629629632</v>
      </c>
      <c r="I459" s="10">
        <v>42826.704618055555</v>
      </c>
      <c r="J459" t="s">
        <v>2059</v>
      </c>
      <c r="K459" t="s">
        <v>1873</v>
      </c>
      <c r="N459" t="s">
        <v>102</v>
      </c>
      <c r="O459" t="s">
        <v>105</v>
      </c>
      <c r="P459" t="s">
        <v>1892</v>
      </c>
      <c r="Q459" t="s">
        <v>2367</v>
      </c>
      <c r="R459" t="s">
        <v>1892</v>
      </c>
      <c r="S459" t="s">
        <v>2449</v>
      </c>
      <c r="T459" t="s">
        <v>2455</v>
      </c>
      <c r="V459">
        <v>31551</v>
      </c>
      <c r="W459" t="s">
        <v>4134</v>
      </c>
      <c r="X459" t="s">
        <v>103</v>
      </c>
      <c r="Y459" t="s">
        <v>2616</v>
      </c>
      <c r="Z459" t="s">
        <v>4135</v>
      </c>
      <c r="AA459">
        <v>0</v>
      </c>
      <c r="AB459" s="10">
        <v>42830.73332175926</v>
      </c>
      <c r="AC459" s="11" t="s">
        <v>2950</v>
      </c>
    </row>
    <row r="460" spans="1:29" x14ac:dyDescent="0.25">
      <c r="A460" s="9">
        <v>900972</v>
      </c>
      <c r="B460" t="s">
        <v>497</v>
      </c>
      <c r="C460" t="s">
        <v>104</v>
      </c>
      <c r="D460" t="s">
        <v>105</v>
      </c>
      <c r="E460" s="10">
        <v>42913.748414351852</v>
      </c>
      <c r="F460" t="s">
        <v>1892</v>
      </c>
      <c r="G460" t="s">
        <v>4134</v>
      </c>
      <c r="H460" s="10">
        <v>42913.748414351852</v>
      </c>
      <c r="I460" s="10">
        <v>42913.748414351852</v>
      </c>
      <c r="J460" t="s">
        <v>2060</v>
      </c>
      <c r="K460" t="s">
        <v>1873</v>
      </c>
      <c r="N460" t="s">
        <v>102</v>
      </c>
      <c r="O460" t="s">
        <v>105</v>
      </c>
      <c r="P460" t="s">
        <v>1892</v>
      </c>
      <c r="Q460" t="s">
        <v>2337</v>
      </c>
      <c r="R460" t="s">
        <v>1892</v>
      </c>
      <c r="S460" t="s">
        <v>2449</v>
      </c>
      <c r="T460" t="s">
        <v>2455</v>
      </c>
      <c r="V460">
        <v>31551</v>
      </c>
      <c r="W460" t="s">
        <v>4134</v>
      </c>
      <c r="X460" t="s">
        <v>103</v>
      </c>
      <c r="Y460">
        <v>285977</v>
      </c>
      <c r="Z460" t="s">
        <v>4135</v>
      </c>
      <c r="AA460">
        <v>0</v>
      </c>
      <c r="AB460" s="10">
        <v>42926.91715277778</v>
      </c>
      <c r="AC460" s="11" t="s">
        <v>2951</v>
      </c>
    </row>
    <row r="461" spans="1:29" x14ac:dyDescent="0.25">
      <c r="A461" s="9">
        <v>877607</v>
      </c>
      <c r="B461" t="s">
        <v>497</v>
      </c>
      <c r="C461" t="s">
        <v>1877</v>
      </c>
      <c r="D461" t="s">
        <v>105</v>
      </c>
      <c r="E461" s="10">
        <v>42908.712835648148</v>
      </c>
      <c r="F461" t="s">
        <v>1892</v>
      </c>
      <c r="G461" t="s">
        <v>4134</v>
      </c>
      <c r="H461" s="10">
        <v>42908.712835648148</v>
      </c>
      <c r="I461" s="10">
        <v>42908.712824074071</v>
      </c>
      <c r="J461" t="s">
        <v>2061</v>
      </c>
      <c r="K461" t="s">
        <v>1873</v>
      </c>
      <c r="N461" t="s">
        <v>102</v>
      </c>
      <c r="O461" t="s">
        <v>105</v>
      </c>
      <c r="P461" t="s">
        <v>1892</v>
      </c>
      <c r="Q461" t="s">
        <v>2367</v>
      </c>
      <c r="R461" t="s">
        <v>1892</v>
      </c>
      <c r="S461" t="s">
        <v>2449</v>
      </c>
      <c r="T461" t="s">
        <v>2455</v>
      </c>
      <c r="V461">
        <v>31551</v>
      </c>
      <c r="W461" t="s">
        <v>4134</v>
      </c>
      <c r="X461" t="s">
        <v>103</v>
      </c>
      <c r="Y461">
        <v>296847</v>
      </c>
      <c r="Z461" t="s">
        <v>4135</v>
      </c>
      <c r="AA461">
        <v>0</v>
      </c>
      <c r="AB461" s="10">
        <v>42922.782164351855</v>
      </c>
      <c r="AC461" s="11" t="s">
        <v>2952</v>
      </c>
    </row>
    <row r="462" spans="1:29" x14ac:dyDescent="0.25">
      <c r="A462" s="9">
        <v>475128</v>
      </c>
      <c r="B462" t="s">
        <v>497</v>
      </c>
      <c r="C462" t="s">
        <v>1877</v>
      </c>
      <c r="D462" t="s">
        <v>105</v>
      </c>
      <c r="E462" s="10">
        <v>42831.531956018516</v>
      </c>
      <c r="F462" t="s">
        <v>1892</v>
      </c>
      <c r="G462" t="s">
        <v>4134</v>
      </c>
      <c r="H462" s="10">
        <v>42831.531956018516</v>
      </c>
      <c r="I462" s="10">
        <v>42831.531956018516</v>
      </c>
      <c r="J462" t="s">
        <v>2062</v>
      </c>
      <c r="K462" t="s">
        <v>1873</v>
      </c>
      <c r="N462" t="s">
        <v>102</v>
      </c>
      <c r="O462" t="s">
        <v>105</v>
      </c>
      <c r="P462" t="s">
        <v>1892</v>
      </c>
      <c r="Q462" t="s">
        <v>2367</v>
      </c>
      <c r="R462" t="s">
        <v>1892</v>
      </c>
      <c r="S462" t="s">
        <v>2449</v>
      </c>
      <c r="T462" t="s">
        <v>2455</v>
      </c>
      <c r="V462">
        <v>31551</v>
      </c>
      <c r="W462" t="s">
        <v>4134</v>
      </c>
      <c r="X462" t="s">
        <v>103</v>
      </c>
      <c r="Y462">
        <v>826902</v>
      </c>
      <c r="Z462" t="s">
        <v>4135</v>
      </c>
      <c r="AA462">
        <v>0</v>
      </c>
      <c r="AB462" s="10">
        <v>42834.68577546296</v>
      </c>
      <c r="AC462" s="11" t="s">
        <v>2953</v>
      </c>
    </row>
    <row r="463" spans="1:29" x14ac:dyDescent="0.25">
      <c r="A463" s="9">
        <v>495599</v>
      </c>
      <c r="B463" t="s">
        <v>497</v>
      </c>
      <c r="C463" t="s">
        <v>104</v>
      </c>
      <c r="D463" t="s">
        <v>105</v>
      </c>
      <c r="E463" s="10">
        <v>42834.474733796298</v>
      </c>
      <c r="F463" t="s">
        <v>1892</v>
      </c>
      <c r="G463" t="s">
        <v>4134</v>
      </c>
      <c r="H463" s="10">
        <v>42834.474733796298</v>
      </c>
      <c r="I463" s="10">
        <v>42834.474722222221</v>
      </c>
      <c r="J463" t="s">
        <v>2062</v>
      </c>
      <c r="K463" t="s">
        <v>1873</v>
      </c>
      <c r="N463" t="s">
        <v>102</v>
      </c>
      <c r="O463" t="s">
        <v>105</v>
      </c>
      <c r="P463" t="s">
        <v>1892</v>
      </c>
      <c r="Q463" t="s">
        <v>2367</v>
      </c>
      <c r="R463" t="s">
        <v>1892</v>
      </c>
      <c r="S463" t="s">
        <v>2449</v>
      </c>
      <c r="T463" t="s">
        <v>2455</v>
      </c>
      <c r="V463">
        <v>31551</v>
      </c>
      <c r="W463" t="s">
        <v>4134</v>
      </c>
      <c r="X463" t="s">
        <v>103</v>
      </c>
      <c r="Y463">
        <v>826902</v>
      </c>
      <c r="Z463" t="s">
        <v>4135</v>
      </c>
      <c r="AA463">
        <v>0</v>
      </c>
      <c r="AB463" s="10">
        <v>42838.509050925924</v>
      </c>
      <c r="AC463" s="11" t="s">
        <v>2954</v>
      </c>
    </row>
    <row r="464" spans="1:29" x14ac:dyDescent="0.25">
      <c r="A464" s="9">
        <v>507352</v>
      </c>
      <c r="B464" t="s">
        <v>497</v>
      </c>
      <c r="C464" t="s">
        <v>1877</v>
      </c>
      <c r="D464" t="s">
        <v>105</v>
      </c>
      <c r="E464" s="10">
        <v>42837.629386574074</v>
      </c>
      <c r="F464" t="s">
        <v>1892</v>
      </c>
      <c r="G464" t="s">
        <v>4134</v>
      </c>
      <c r="H464" s="10">
        <v>42837.629386574074</v>
      </c>
      <c r="I464" s="10">
        <v>42837.629374999997</v>
      </c>
      <c r="J464" t="s">
        <v>2063</v>
      </c>
      <c r="K464" t="s">
        <v>1873</v>
      </c>
      <c r="N464" t="s">
        <v>102</v>
      </c>
      <c r="O464" t="s">
        <v>105</v>
      </c>
      <c r="P464" t="s">
        <v>1892</v>
      </c>
      <c r="Q464" t="s">
        <v>2367</v>
      </c>
      <c r="R464" t="s">
        <v>1892</v>
      </c>
      <c r="S464" t="s">
        <v>2449</v>
      </c>
      <c r="T464" t="s">
        <v>2455</v>
      </c>
      <c r="V464">
        <v>31551</v>
      </c>
      <c r="W464" t="s">
        <v>4134</v>
      </c>
      <c r="X464" t="s">
        <v>103</v>
      </c>
      <c r="Y464">
        <v>827633</v>
      </c>
      <c r="Z464" t="s">
        <v>4135</v>
      </c>
      <c r="AA464">
        <v>0</v>
      </c>
      <c r="AB464" s="10">
        <v>42840.672407407408</v>
      </c>
      <c r="AC464" s="11" t="s">
        <v>2955</v>
      </c>
    </row>
    <row r="465" spans="1:29" x14ac:dyDescent="0.25">
      <c r="A465" s="9">
        <v>763570</v>
      </c>
      <c r="B465" t="s">
        <v>497</v>
      </c>
      <c r="C465" t="s">
        <v>1877</v>
      </c>
      <c r="D465" t="s">
        <v>105</v>
      </c>
      <c r="E465" s="10">
        <v>42886.708414351851</v>
      </c>
      <c r="F465" t="s">
        <v>1888</v>
      </c>
      <c r="G465" t="s">
        <v>4134</v>
      </c>
      <c r="H465" s="10">
        <v>42886.708414351851</v>
      </c>
      <c r="I465" s="10">
        <v>42886.70616898148</v>
      </c>
      <c r="J465" t="s">
        <v>1968</v>
      </c>
      <c r="K465" t="s">
        <v>2311</v>
      </c>
      <c r="N465" t="s">
        <v>102</v>
      </c>
      <c r="O465" t="s">
        <v>105</v>
      </c>
      <c r="P465" t="s">
        <v>1276</v>
      </c>
      <c r="Q465" t="s">
        <v>663</v>
      </c>
      <c r="S465" t="s">
        <v>2448</v>
      </c>
      <c r="T465" t="s">
        <v>2451</v>
      </c>
      <c r="V465">
        <v>31888</v>
      </c>
      <c r="W465" t="s">
        <v>4134</v>
      </c>
      <c r="X465" t="s">
        <v>103</v>
      </c>
      <c r="Y465" t="s">
        <v>2582</v>
      </c>
      <c r="Z465" t="s">
        <v>4135</v>
      </c>
      <c r="AA465">
        <v>0</v>
      </c>
      <c r="AB465" s="10">
        <v>42949.69635416667</v>
      </c>
      <c r="AC465" s="11" t="s">
        <v>2956</v>
      </c>
    </row>
    <row r="466" spans="1:29" x14ac:dyDescent="0.25">
      <c r="A466" s="9">
        <v>1156390</v>
      </c>
      <c r="B466" t="s">
        <v>497</v>
      </c>
      <c r="C466" t="s">
        <v>1877</v>
      </c>
      <c r="D466" t="s">
        <v>105</v>
      </c>
      <c r="E466" s="10">
        <v>42958.550358796296</v>
      </c>
      <c r="F466" t="s">
        <v>1888</v>
      </c>
      <c r="G466" t="s">
        <v>4134</v>
      </c>
      <c r="H466" s="10">
        <v>42958.550358796296</v>
      </c>
      <c r="I466" s="10">
        <v>42958.543263888889</v>
      </c>
      <c r="J466" t="s">
        <v>1966</v>
      </c>
      <c r="K466" t="s">
        <v>2311</v>
      </c>
      <c r="N466" t="s">
        <v>102</v>
      </c>
      <c r="O466" t="s">
        <v>105</v>
      </c>
      <c r="P466" t="s">
        <v>1276</v>
      </c>
      <c r="Q466" t="s">
        <v>663</v>
      </c>
      <c r="S466" t="s">
        <v>2448</v>
      </c>
      <c r="T466" t="s">
        <v>2451</v>
      </c>
      <c r="V466">
        <v>32476</v>
      </c>
      <c r="W466" t="s">
        <v>4134</v>
      </c>
      <c r="X466" t="s">
        <v>103</v>
      </c>
      <c r="Y466" t="s">
        <v>2581</v>
      </c>
      <c r="Z466" t="s">
        <v>4135</v>
      </c>
      <c r="AA466">
        <v>0</v>
      </c>
      <c r="AB466" s="10">
        <v>42963.567199074074</v>
      </c>
      <c r="AC466" s="11" t="s">
        <v>2957</v>
      </c>
    </row>
    <row r="467" spans="1:29" x14ac:dyDescent="0.25">
      <c r="A467" s="9">
        <v>1156639</v>
      </c>
      <c r="B467" t="s">
        <v>497</v>
      </c>
      <c r="C467" t="s">
        <v>1877</v>
      </c>
      <c r="D467" t="s">
        <v>105</v>
      </c>
      <c r="E467" s="10">
        <v>42958.566990740743</v>
      </c>
      <c r="F467" t="s">
        <v>1888</v>
      </c>
      <c r="G467" t="s">
        <v>4134</v>
      </c>
      <c r="H467" s="10">
        <v>42958.566990740743</v>
      </c>
      <c r="I467" s="10">
        <v>42958.533483796295</v>
      </c>
      <c r="J467" t="s">
        <v>2058</v>
      </c>
      <c r="K467" t="s">
        <v>2311</v>
      </c>
      <c r="N467" t="s">
        <v>102</v>
      </c>
      <c r="O467" t="s">
        <v>105</v>
      </c>
      <c r="P467" t="s">
        <v>1276</v>
      </c>
      <c r="Q467" t="s">
        <v>2325</v>
      </c>
      <c r="S467" t="s">
        <v>2448</v>
      </c>
      <c r="T467" t="s">
        <v>2451</v>
      </c>
      <c r="V467">
        <v>32580</v>
      </c>
      <c r="W467" t="s">
        <v>4134</v>
      </c>
      <c r="X467" t="s">
        <v>103</v>
      </c>
      <c r="Y467" t="s">
        <v>2615</v>
      </c>
      <c r="Z467" t="s">
        <v>4135</v>
      </c>
      <c r="AA467">
        <v>0</v>
      </c>
      <c r="AB467" s="10">
        <v>42979.54451388889</v>
      </c>
      <c r="AC467" s="11" t="s">
        <v>2797</v>
      </c>
    </row>
    <row r="468" spans="1:29" x14ac:dyDescent="0.25">
      <c r="A468" s="9">
        <v>886497</v>
      </c>
      <c r="B468" t="s">
        <v>497</v>
      </c>
      <c r="C468" t="s">
        <v>1878</v>
      </c>
      <c r="D468" t="s">
        <v>105</v>
      </c>
      <c r="E468" s="10">
        <v>42909.841747685183</v>
      </c>
      <c r="F468" t="s">
        <v>1889</v>
      </c>
      <c r="G468" t="s">
        <v>4134</v>
      </c>
      <c r="H468" s="10">
        <v>42916.730405092596</v>
      </c>
      <c r="I468" s="10">
        <v>42910.663958333331</v>
      </c>
      <c r="J468" t="s">
        <v>1905</v>
      </c>
      <c r="K468" t="s">
        <v>2312</v>
      </c>
      <c r="N468" t="s">
        <v>102</v>
      </c>
      <c r="O468" t="s">
        <v>105</v>
      </c>
      <c r="P468" t="s">
        <v>1889</v>
      </c>
      <c r="Q468" t="s">
        <v>2386</v>
      </c>
      <c r="V468">
        <v>32599</v>
      </c>
      <c r="W468" t="s">
        <v>4134</v>
      </c>
      <c r="X468" t="s">
        <v>103</v>
      </c>
      <c r="Y468">
        <v>863732</v>
      </c>
      <c r="Z468" t="s">
        <v>4135</v>
      </c>
      <c r="AA468">
        <v>3</v>
      </c>
      <c r="AB468" s="10">
        <v>42918.366527777776</v>
      </c>
      <c r="AC468" s="11" t="s">
        <v>2958</v>
      </c>
    </row>
    <row r="469" spans="1:29" x14ac:dyDescent="0.25">
      <c r="A469" s="9">
        <v>716489</v>
      </c>
      <c r="B469" t="s">
        <v>497</v>
      </c>
      <c r="C469" t="s">
        <v>1877</v>
      </c>
      <c r="D469" t="s">
        <v>105</v>
      </c>
      <c r="E469" s="10">
        <v>42876.823981481481</v>
      </c>
      <c r="F469" t="s">
        <v>1888</v>
      </c>
      <c r="G469" t="s">
        <v>4134</v>
      </c>
      <c r="H469" s="10">
        <v>42923.70585648148</v>
      </c>
      <c r="I469" s="10">
        <v>42879.353715277779</v>
      </c>
      <c r="J469" t="s">
        <v>2064</v>
      </c>
      <c r="K469" t="s">
        <v>2311</v>
      </c>
      <c r="N469" t="s">
        <v>102</v>
      </c>
      <c r="O469" t="s">
        <v>105</v>
      </c>
      <c r="P469" t="s">
        <v>1276</v>
      </c>
      <c r="Q469" t="s">
        <v>2327</v>
      </c>
      <c r="S469" t="s">
        <v>2448</v>
      </c>
      <c r="T469" t="s">
        <v>2451</v>
      </c>
      <c r="V469">
        <v>32669</v>
      </c>
      <c r="W469" t="s">
        <v>4134</v>
      </c>
      <c r="X469" t="s">
        <v>103</v>
      </c>
      <c r="Y469">
        <v>825540</v>
      </c>
      <c r="Z469" t="s">
        <v>4135</v>
      </c>
      <c r="AA469">
        <v>0</v>
      </c>
      <c r="AB469" s="10">
        <v>42923.70585648148</v>
      </c>
      <c r="AC469" s="11" t="s">
        <v>2670</v>
      </c>
    </row>
    <row r="470" spans="1:29" x14ac:dyDescent="0.25">
      <c r="A470" s="9">
        <v>509549</v>
      </c>
      <c r="B470" t="s">
        <v>497</v>
      </c>
      <c r="C470" t="s">
        <v>104</v>
      </c>
      <c r="D470" t="s">
        <v>105</v>
      </c>
      <c r="E470" s="10">
        <v>42837.765763888892</v>
      </c>
      <c r="F470" t="s">
        <v>1888</v>
      </c>
      <c r="G470" t="s">
        <v>4134</v>
      </c>
      <c r="H470" s="10">
        <v>42837.765763888892</v>
      </c>
      <c r="I470" s="10">
        <v>42837.1565625</v>
      </c>
      <c r="J470" t="s">
        <v>1966</v>
      </c>
      <c r="K470" t="s">
        <v>2311</v>
      </c>
      <c r="N470" t="s">
        <v>102</v>
      </c>
      <c r="O470" t="s">
        <v>105</v>
      </c>
      <c r="P470" t="s">
        <v>1276</v>
      </c>
      <c r="Q470" t="s">
        <v>1874</v>
      </c>
      <c r="S470" t="s">
        <v>2448</v>
      </c>
      <c r="T470" t="s">
        <v>2451</v>
      </c>
      <c r="V470">
        <v>33001</v>
      </c>
      <c r="W470" t="s">
        <v>4134</v>
      </c>
      <c r="X470" t="s">
        <v>103</v>
      </c>
      <c r="Y470" t="s">
        <v>2581</v>
      </c>
      <c r="Z470" t="s">
        <v>4135</v>
      </c>
      <c r="AA470">
        <v>0</v>
      </c>
      <c r="AB470" s="10">
        <v>42841.404768518521</v>
      </c>
      <c r="AC470" s="11" t="s">
        <v>2670</v>
      </c>
    </row>
    <row r="471" spans="1:29" x14ac:dyDescent="0.25">
      <c r="A471" s="9">
        <v>885100</v>
      </c>
      <c r="B471" t="s">
        <v>497</v>
      </c>
      <c r="C471" t="s">
        <v>1877</v>
      </c>
      <c r="D471" t="s">
        <v>105</v>
      </c>
      <c r="E471" s="10">
        <v>42909.707499999997</v>
      </c>
      <c r="F471" t="s">
        <v>1892</v>
      </c>
      <c r="G471" t="s">
        <v>4134</v>
      </c>
      <c r="H471" s="10">
        <v>42909.707499999997</v>
      </c>
      <c r="I471" s="10">
        <v>42909.70275462963</v>
      </c>
      <c r="J471" t="s">
        <v>1923</v>
      </c>
      <c r="K471" t="s">
        <v>1873</v>
      </c>
      <c r="N471" t="s">
        <v>102</v>
      </c>
      <c r="O471" t="s">
        <v>105</v>
      </c>
      <c r="P471" t="s">
        <v>1892</v>
      </c>
      <c r="Q471" t="s">
        <v>2337</v>
      </c>
      <c r="R471" t="s">
        <v>1892</v>
      </c>
      <c r="S471" t="s">
        <v>2449</v>
      </c>
      <c r="T471" t="s">
        <v>2455</v>
      </c>
      <c r="V471">
        <v>33002</v>
      </c>
      <c r="W471" t="s">
        <v>4134</v>
      </c>
      <c r="X471" t="s">
        <v>103</v>
      </c>
      <c r="Y471">
        <v>841092</v>
      </c>
      <c r="Z471" t="s">
        <v>4134</v>
      </c>
      <c r="AA471">
        <v>1</v>
      </c>
      <c r="AB471" s="10">
        <v>42925.751203703701</v>
      </c>
      <c r="AC471" s="11" t="s">
        <v>2959</v>
      </c>
    </row>
    <row r="472" spans="1:29" x14ac:dyDescent="0.25">
      <c r="A472" s="9">
        <v>1003224</v>
      </c>
      <c r="B472" t="s">
        <v>497</v>
      </c>
      <c r="C472" t="s">
        <v>1877</v>
      </c>
      <c r="D472" t="s">
        <v>105</v>
      </c>
      <c r="E472" s="10">
        <v>42932.426932870374</v>
      </c>
      <c r="F472" t="s">
        <v>1888</v>
      </c>
      <c r="G472" t="s">
        <v>4134</v>
      </c>
      <c r="H472" s="10">
        <v>42932.426932870374</v>
      </c>
      <c r="I472" s="10">
        <v>42932.420104166667</v>
      </c>
      <c r="J472" t="s">
        <v>1966</v>
      </c>
      <c r="K472" t="s">
        <v>2311</v>
      </c>
      <c r="N472" t="s">
        <v>102</v>
      </c>
      <c r="O472" t="s">
        <v>105</v>
      </c>
      <c r="P472" t="s">
        <v>1276</v>
      </c>
      <c r="Q472" t="s">
        <v>2325</v>
      </c>
      <c r="S472" t="s">
        <v>2448</v>
      </c>
      <c r="T472" t="s">
        <v>2451</v>
      </c>
      <c r="V472">
        <v>33071</v>
      </c>
      <c r="W472" t="s">
        <v>4135</v>
      </c>
      <c r="X472" t="s">
        <v>103</v>
      </c>
      <c r="Y472" t="s">
        <v>2581</v>
      </c>
      <c r="Z472" t="s">
        <v>4134</v>
      </c>
      <c r="AA472">
        <v>0</v>
      </c>
      <c r="AB472" s="10">
        <v>42952.598229166666</v>
      </c>
      <c r="AC472" s="11" t="s">
        <v>2960</v>
      </c>
    </row>
    <row r="473" spans="1:29" x14ac:dyDescent="0.25">
      <c r="A473" s="9">
        <v>846660</v>
      </c>
      <c r="B473" t="s">
        <v>498</v>
      </c>
      <c r="C473" t="s">
        <v>1877</v>
      </c>
      <c r="D473" t="s">
        <v>105</v>
      </c>
      <c r="E473" s="10">
        <v>42903.407037037039</v>
      </c>
      <c r="F473" t="s">
        <v>1888</v>
      </c>
      <c r="G473" t="s">
        <v>4134</v>
      </c>
      <c r="H473" s="10">
        <v>42903.407037037039</v>
      </c>
      <c r="I473" s="10">
        <v>42903.404351851852</v>
      </c>
      <c r="J473" t="s">
        <v>1966</v>
      </c>
      <c r="K473" t="s">
        <v>2311</v>
      </c>
      <c r="N473" t="s">
        <v>102</v>
      </c>
      <c r="O473" t="s">
        <v>105</v>
      </c>
      <c r="P473" t="s">
        <v>1276</v>
      </c>
      <c r="Q473" t="s">
        <v>1874</v>
      </c>
      <c r="S473" t="s">
        <v>2448</v>
      </c>
      <c r="T473" t="s">
        <v>2451</v>
      </c>
      <c r="V473">
        <v>33071</v>
      </c>
      <c r="W473" t="s">
        <v>4134</v>
      </c>
      <c r="X473" t="s">
        <v>103</v>
      </c>
      <c r="Y473" t="s">
        <v>2581</v>
      </c>
      <c r="Z473" t="s">
        <v>4135</v>
      </c>
      <c r="AA473">
        <v>0</v>
      </c>
      <c r="AB473" s="10">
        <v>42907.629571759258</v>
      </c>
      <c r="AC473" s="11" t="s">
        <v>2961</v>
      </c>
    </row>
    <row r="474" spans="1:29" x14ac:dyDescent="0.25">
      <c r="A474" s="9">
        <v>776985</v>
      </c>
      <c r="B474" t="s">
        <v>496</v>
      </c>
      <c r="C474" t="s">
        <v>1877</v>
      </c>
      <c r="D474" t="s">
        <v>105</v>
      </c>
      <c r="E474" s="10">
        <v>42888.663182870368</v>
      </c>
      <c r="F474" t="s">
        <v>1889</v>
      </c>
      <c r="G474" t="s">
        <v>4134</v>
      </c>
      <c r="H474" s="10">
        <v>42888.663182870368</v>
      </c>
      <c r="I474" s="10">
        <v>42888.656770833331</v>
      </c>
      <c r="J474" t="s">
        <v>1942</v>
      </c>
      <c r="K474" t="s">
        <v>2312</v>
      </c>
      <c r="N474" t="s">
        <v>102</v>
      </c>
      <c r="O474" t="s">
        <v>105</v>
      </c>
      <c r="P474" t="s">
        <v>1889</v>
      </c>
      <c r="Q474" t="s">
        <v>2324</v>
      </c>
      <c r="V474">
        <v>33071</v>
      </c>
      <c r="W474" t="s">
        <v>4134</v>
      </c>
      <c r="X474" t="s">
        <v>103</v>
      </c>
      <c r="Y474">
        <v>831153</v>
      </c>
      <c r="Z474" t="s">
        <v>4135</v>
      </c>
      <c r="AA474">
        <v>0</v>
      </c>
      <c r="AB474" s="10">
        <v>42925.459976851853</v>
      </c>
      <c r="AC474" s="11" t="s">
        <v>2809</v>
      </c>
    </row>
    <row r="475" spans="1:29" x14ac:dyDescent="0.25">
      <c r="A475" s="9">
        <v>781749</v>
      </c>
      <c r="B475" t="s">
        <v>496</v>
      </c>
      <c r="C475" t="s">
        <v>1877</v>
      </c>
      <c r="D475" t="s">
        <v>105</v>
      </c>
      <c r="E475" s="10">
        <v>42889.69226851852</v>
      </c>
      <c r="F475" t="s">
        <v>1892</v>
      </c>
      <c r="G475" t="s">
        <v>4134</v>
      </c>
      <c r="H475" s="10">
        <v>42889.69226851852</v>
      </c>
      <c r="I475" s="10">
        <v>42889.68472222222</v>
      </c>
      <c r="J475" t="s">
        <v>2065</v>
      </c>
      <c r="K475" t="s">
        <v>1873</v>
      </c>
      <c r="N475" t="s">
        <v>102</v>
      </c>
      <c r="O475" t="s">
        <v>105</v>
      </c>
      <c r="P475" t="s">
        <v>1892</v>
      </c>
      <c r="Q475" t="s">
        <v>2337</v>
      </c>
      <c r="R475" t="s">
        <v>1276</v>
      </c>
      <c r="S475" t="s">
        <v>2449</v>
      </c>
      <c r="T475" t="s">
        <v>2455</v>
      </c>
      <c r="V475">
        <v>33088</v>
      </c>
      <c r="W475" t="s">
        <v>4134</v>
      </c>
      <c r="X475" t="s">
        <v>103</v>
      </c>
      <c r="Y475">
        <v>827579</v>
      </c>
      <c r="Z475" t="s">
        <v>4134</v>
      </c>
      <c r="AA475">
        <v>1</v>
      </c>
      <c r="AB475" s="10">
        <v>42918.521111111113</v>
      </c>
      <c r="AC475" s="11" t="s">
        <v>2962</v>
      </c>
    </row>
    <row r="476" spans="1:29" x14ac:dyDescent="0.25">
      <c r="A476" s="9">
        <v>1064068</v>
      </c>
      <c r="B476" t="s">
        <v>496</v>
      </c>
      <c r="C476" t="s">
        <v>1877</v>
      </c>
      <c r="D476" t="s">
        <v>105</v>
      </c>
      <c r="E476" s="10">
        <v>42944.402106481481</v>
      </c>
      <c r="F476" t="s">
        <v>1888</v>
      </c>
      <c r="G476" t="s">
        <v>4134</v>
      </c>
      <c r="H476" s="10">
        <v>42944.402106481481</v>
      </c>
      <c r="I476" s="10">
        <v>42944.398854166669</v>
      </c>
      <c r="J476" t="s">
        <v>2025</v>
      </c>
      <c r="K476" t="s">
        <v>2311</v>
      </c>
      <c r="N476" t="s">
        <v>102</v>
      </c>
      <c r="O476" t="s">
        <v>105</v>
      </c>
      <c r="P476" t="s">
        <v>1276</v>
      </c>
      <c r="Q476" t="s">
        <v>107</v>
      </c>
      <c r="S476" t="s">
        <v>2448</v>
      </c>
      <c r="T476" t="s">
        <v>2451</v>
      </c>
      <c r="V476">
        <v>33178</v>
      </c>
      <c r="W476" t="s">
        <v>4134</v>
      </c>
      <c r="X476" t="s">
        <v>103</v>
      </c>
      <c r="Y476">
        <v>742459</v>
      </c>
      <c r="Z476" t="s">
        <v>4135</v>
      </c>
      <c r="AA476">
        <v>1</v>
      </c>
      <c r="AB476" s="10">
        <v>42965.427372685182</v>
      </c>
      <c r="AC476" s="11" t="s">
        <v>2963</v>
      </c>
    </row>
    <row r="477" spans="1:29" x14ac:dyDescent="0.25">
      <c r="A477" s="9">
        <v>17995</v>
      </c>
      <c r="B477" t="s">
        <v>496</v>
      </c>
      <c r="C477" t="s">
        <v>1878</v>
      </c>
      <c r="D477" t="s">
        <v>105</v>
      </c>
      <c r="E477" s="10">
        <v>42847.880196759259</v>
      </c>
      <c r="F477" t="s">
        <v>1893</v>
      </c>
      <c r="G477" t="s">
        <v>4134</v>
      </c>
      <c r="H477" s="10">
        <v>42848.505196759259</v>
      </c>
      <c r="I477" s="10">
        <v>42848.458101851851</v>
      </c>
      <c r="J477" t="s">
        <v>2037</v>
      </c>
      <c r="K477" t="s">
        <v>2315</v>
      </c>
      <c r="N477" t="s">
        <v>2321</v>
      </c>
      <c r="O477" t="s">
        <v>105</v>
      </c>
      <c r="P477" t="s">
        <v>2322</v>
      </c>
      <c r="Q477" t="s">
        <v>2339</v>
      </c>
      <c r="R477" t="s">
        <v>2322</v>
      </c>
      <c r="U477" t="s">
        <v>2468</v>
      </c>
      <c r="V477">
        <v>33183</v>
      </c>
      <c r="W477" t="s">
        <v>4134</v>
      </c>
      <c r="X477" t="s">
        <v>2498</v>
      </c>
      <c r="Y477">
        <v>643284</v>
      </c>
      <c r="Z477" t="s">
        <v>4135</v>
      </c>
      <c r="AA477">
        <v>1</v>
      </c>
      <c r="AB477" s="10">
        <v>42867.64671296296</v>
      </c>
      <c r="AC477" s="11" t="s">
        <v>2964</v>
      </c>
    </row>
    <row r="478" spans="1:29" x14ac:dyDescent="0.25">
      <c r="A478" s="9">
        <v>810488</v>
      </c>
      <c r="B478" t="s">
        <v>496</v>
      </c>
      <c r="C478" t="s">
        <v>1877</v>
      </c>
      <c r="D478" t="s">
        <v>105</v>
      </c>
      <c r="E478" s="10">
        <v>42895.630868055552</v>
      </c>
      <c r="F478" t="s">
        <v>1888</v>
      </c>
      <c r="G478" t="s">
        <v>4134</v>
      </c>
      <c r="H478" s="10">
        <v>42895.630868055552</v>
      </c>
      <c r="I478" s="10">
        <v>42895.623622685183</v>
      </c>
      <c r="J478" t="s">
        <v>1973</v>
      </c>
      <c r="K478" t="s">
        <v>2311</v>
      </c>
      <c r="N478" t="s">
        <v>102</v>
      </c>
      <c r="O478" t="s">
        <v>105</v>
      </c>
      <c r="P478" t="s">
        <v>1276</v>
      </c>
      <c r="Q478" t="s">
        <v>2332</v>
      </c>
      <c r="S478" t="s">
        <v>2448</v>
      </c>
      <c r="T478" t="s">
        <v>2451</v>
      </c>
      <c r="V478">
        <v>33367</v>
      </c>
      <c r="W478" t="s">
        <v>4134</v>
      </c>
      <c r="X478" t="s">
        <v>103</v>
      </c>
      <c r="Y478">
        <v>742456</v>
      </c>
      <c r="Z478" t="s">
        <v>4135</v>
      </c>
      <c r="AA478">
        <v>1</v>
      </c>
      <c r="AB478" s="10">
        <v>42897.592048611114</v>
      </c>
      <c r="AC478" s="11" t="s">
        <v>2965</v>
      </c>
    </row>
    <row r="479" spans="1:29" x14ac:dyDescent="0.25">
      <c r="A479" s="9">
        <v>1183032</v>
      </c>
      <c r="B479" t="s">
        <v>496</v>
      </c>
      <c r="C479" t="s">
        <v>1877</v>
      </c>
      <c r="D479" t="s">
        <v>105</v>
      </c>
      <c r="E479" s="10">
        <v>42963.546354166669</v>
      </c>
      <c r="F479" t="s">
        <v>1897</v>
      </c>
      <c r="G479" t="s">
        <v>4134</v>
      </c>
      <c r="H479" s="10">
        <v>42963.546354166669</v>
      </c>
      <c r="I479" s="10">
        <v>42962.545810185184</v>
      </c>
      <c r="J479" t="s">
        <v>2066</v>
      </c>
      <c r="K479" t="s">
        <v>2318</v>
      </c>
      <c r="N479" t="s">
        <v>102</v>
      </c>
      <c r="O479" t="s">
        <v>105</v>
      </c>
      <c r="P479" t="s">
        <v>1897</v>
      </c>
      <c r="Q479" t="s">
        <v>2387</v>
      </c>
      <c r="R479" t="s">
        <v>1276</v>
      </c>
      <c r="S479" t="s">
        <v>2449</v>
      </c>
      <c r="T479" t="s">
        <v>2462</v>
      </c>
      <c r="U479" t="s">
        <v>2469</v>
      </c>
      <c r="V479">
        <v>33433</v>
      </c>
      <c r="W479" t="s">
        <v>4134</v>
      </c>
      <c r="X479" t="s">
        <v>103</v>
      </c>
      <c r="Y479">
        <v>6584</v>
      </c>
      <c r="Z479" t="s">
        <v>4134</v>
      </c>
      <c r="AA479">
        <v>3</v>
      </c>
      <c r="AB479" s="10">
        <v>42980.452905092592</v>
      </c>
      <c r="AC479" s="11" t="s">
        <v>2966</v>
      </c>
    </row>
    <row r="480" spans="1:29" x14ac:dyDescent="0.25">
      <c r="A480" s="9">
        <v>1012096</v>
      </c>
      <c r="B480" t="s">
        <v>496</v>
      </c>
      <c r="C480" t="s">
        <v>104</v>
      </c>
      <c r="D480" t="s">
        <v>105</v>
      </c>
      <c r="E480" s="10">
        <v>42935.422708333332</v>
      </c>
      <c r="F480" t="s">
        <v>1888</v>
      </c>
      <c r="G480" t="s">
        <v>4134</v>
      </c>
      <c r="H480" s="10">
        <v>42935.422708333332</v>
      </c>
      <c r="I480" s="10">
        <v>42935.422280092593</v>
      </c>
      <c r="J480" t="s">
        <v>1943</v>
      </c>
      <c r="K480" t="s">
        <v>2311</v>
      </c>
      <c r="N480" t="s">
        <v>102</v>
      </c>
      <c r="O480" t="s">
        <v>105</v>
      </c>
      <c r="P480" t="s">
        <v>1276</v>
      </c>
      <c r="Q480" t="s">
        <v>2385</v>
      </c>
      <c r="S480" t="s">
        <v>2448</v>
      </c>
      <c r="T480" t="s">
        <v>2451</v>
      </c>
      <c r="V480">
        <v>33433</v>
      </c>
      <c r="W480" t="s">
        <v>4134</v>
      </c>
      <c r="X480" t="s">
        <v>103</v>
      </c>
      <c r="Y480">
        <v>834868</v>
      </c>
      <c r="Z480" t="s">
        <v>4135</v>
      </c>
      <c r="AA480">
        <v>1</v>
      </c>
      <c r="AB480" s="10">
        <v>42938.465995370374</v>
      </c>
      <c r="AC480" s="11" t="s">
        <v>2967</v>
      </c>
    </row>
    <row r="481" spans="1:29" x14ac:dyDescent="0.25">
      <c r="A481" s="9">
        <v>823169</v>
      </c>
      <c r="B481" t="s">
        <v>496</v>
      </c>
      <c r="C481" t="s">
        <v>104</v>
      </c>
      <c r="D481" t="s">
        <v>105</v>
      </c>
      <c r="E481" s="10">
        <v>42897.516898148147</v>
      </c>
      <c r="F481" t="s">
        <v>1888</v>
      </c>
      <c r="G481" t="s">
        <v>4134</v>
      </c>
      <c r="H481" s="10">
        <v>42897.516898148147</v>
      </c>
      <c r="I481" s="10">
        <v>42897.513182870367</v>
      </c>
      <c r="J481" t="s">
        <v>1943</v>
      </c>
      <c r="K481" t="s">
        <v>2311</v>
      </c>
      <c r="N481" t="s">
        <v>102</v>
      </c>
      <c r="O481" t="s">
        <v>105</v>
      </c>
      <c r="P481" t="s">
        <v>1276</v>
      </c>
      <c r="Q481" t="s">
        <v>2388</v>
      </c>
      <c r="S481" t="s">
        <v>2448</v>
      </c>
      <c r="T481" t="s">
        <v>2451</v>
      </c>
      <c r="V481">
        <v>33433</v>
      </c>
      <c r="W481" t="s">
        <v>4134</v>
      </c>
      <c r="X481" t="s">
        <v>103</v>
      </c>
      <c r="Y481">
        <v>834868</v>
      </c>
      <c r="Z481" t="s">
        <v>4135</v>
      </c>
      <c r="AA481">
        <v>0</v>
      </c>
      <c r="AB481" s="10">
        <v>42923.426805555559</v>
      </c>
      <c r="AC481" s="11" t="s">
        <v>2968</v>
      </c>
    </row>
    <row r="482" spans="1:29" x14ac:dyDescent="0.25">
      <c r="A482" s="9">
        <v>697888</v>
      </c>
      <c r="B482" t="s">
        <v>496</v>
      </c>
      <c r="C482" t="s">
        <v>1877</v>
      </c>
      <c r="D482" t="s">
        <v>105</v>
      </c>
      <c r="E482" s="10">
        <v>42872.786076388889</v>
      </c>
      <c r="F482" t="s">
        <v>1889</v>
      </c>
      <c r="G482" t="s">
        <v>4134</v>
      </c>
      <c r="H482" s="10">
        <v>42872.786076388889</v>
      </c>
      <c r="I482" s="10">
        <v>42867.486041666663</v>
      </c>
      <c r="J482" t="s">
        <v>2051</v>
      </c>
      <c r="K482" t="s">
        <v>2312</v>
      </c>
      <c r="N482" t="s">
        <v>102</v>
      </c>
      <c r="O482" t="s">
        <v>105</v>
      </c>
      <c r="P482" t="s">
        <v>1889</v>
      </c>
      <c r="Q482" t="s">
        <v>2345</v>
      </c>
      <c r="V482">
        <v>33433</v>
      </c>
      <c r="W482" t="s">
        <v>4134</v>
      </c>
      <c r="X482" t="s">
        <v>103</v>
      </c>
      <c r="Y482">
        <v>836542</v>
      </c>
      <c r="Z482" t="s">
        <v>4135</v>
      </c>
      <c r="AA482">
        <v>0</v>
      </c>
      <c r="AB482" s="10">
        <v>42879.442893518521</v>
      </c>
      <c r="AC482" s="11" t="s">
        <v>2969</v>
      </c>
    </row>
    <row r="483" spans="1:29" x14ac:dyDescent="0.25">
      <c r="A483" s="9">
        <v>726081</v>
      </c>
      <c r="B483" t="s">
        <v>496</v>
      </c>
      <c r="C483" t="s">
        <v>1877</v>
      </c>
      <c r="D483" t="s">
        <v>105</v>
      </c>
      <c r="E483" s="10">
        <v>42879.744444444441</v>
      </c>
      <c r="F483" t="s">
        <v>1888</v>
      </c>
      <c r="G483" t="s">
        <v>4134</v>
      </c>
      <c r="H483" s="10">
        <v>42879.744444444441</v>
      </c>
      <c r="I483" s="10">
        <v>42879.744259259256</v>
      </c>
      <c r="J483" t="s">
        <v>1938</v>
      </c>
      <c r="K483" t="s">
        <v>2311</v>
      </c>
      <c r="N483" t="s">
        <v>102</v>
      </c>
      <c r="O483" t="s">
        <v>105</v>
      </c>
      <c r="P483" t="s">
        <v>1276</v>
      </c>
      <c r="Q483" t="s">
        <v>2352</v>
      </c>
      <c r="S483" t="s">
        <v>2448</v>
      </c>
      <c r="T483" t="s">
        <v>2451</v>
      </c>
      <c r="V483">
        <v>33518</v>
      </c>
      <c r="W483" t="s">
        <v>4134</v>
      </c>
      <c r="X483" t="s">
        <v>103</v>
      </c>
      <c r="Y483">
        <v>834864</v>
      </c>
      <c r="Z483" t="s">
        <v>4135</v>
      </c>
      <c r="AA483">
        <v>4</v>
      </c>
      <c r="AB483" s="10">
        <v>42915.633703703701</v>
      </c>
      <c r="AC483" s="11" t="s">
        <v>2730</v>
      </c>
    </row>
    <row r="484" spans="1:29" x14ac:dyDescent="0.25">
      <c r="A484" s="9">
        <v>736830</v>
      </c>
      <c r="B484" t="s">
        <v>496</v>
      </c>
      <c r="C484" t="s">
        <v>1877</v>
      </c>
      <c r="D484" t="s">
        <v>105</v>
      </c>
      <c r="E484" s="10">
        <v>42881.489259259259</v>
      </c>
      <c r="F484" t="s">
        <v>1892</v>
      </c>
      <c r="G484" t="s">
        <v>4134</v>
      </c>
      <c r="H484" s="10">
        <v>42881.489259259259</v>
      </c>
      <c r="I484" s="10">
        <v>42881.485671296294</v>
      </c>
      <c r="J484" t="s">
        <v>1923</v>
      </c>
      <c r="K484" t="s">
        <v>1873</v>
      </c>
      <c r="N484" t="s">
        <v>102</v>
      </c>
      <c r="O484" t="s">
        <v>105</v>
      </c>
      <c r="P484" t="s">
        <v>1892</v>
      </c>
      <c r="Q484" t="s">
        <v>2337</v>
      </c>
      <c r="R484" t="s">
        <v>106</v>
      </c>
      <c r="S484" t="s">
        <v>2449</v>
      </c>
      <c r="T484" t="s">
        <v>2455</v>
      </c>
      <c r="V484">
        <v>33518</v>
      </c>
      <c r="W484" t="s">
        <v>4134</v>
      </c>
      <c r="X484" t="s">
        <v>103</v>
      </c>
      <c r="Y484">
        <v>841092</v>
      </c>
      <c r="Z484" t="s">
        <v>4134</v>
      </c>
      <c r="AA484">
        <v>1</v>
      </c>
      <c r="AB484" s="10">
        <v>42901.796736111108</v>
      </c>
      <c r="AC484" s="11" t="s">
        <v>2970</v>
      </c>
    </row>
    <row r="485" spans="1:29" x14ac:dyDescent="0.25">
      <c r="A485" s="9">
        <v>966276</v>
      </c>
      <c r="B485" t="s">
        <v>496</v>
      </c>
      <c r="C485" t="s">
        <v>1877</v>
      </c>
      <c r="D485" t="s">
        <v>105</v>
      </c>
      <c r="E485" s="10">
        <v>42924.826840277776</v>
      </c>
      <c r="F485" t="s">
        <v>1888</v>
      </c>
      <c r="G485" t="s">
        <v>4134</v>
      </c>
      <c r="H485" s="10">
        <v>42924.826840277776</v>
      </c>
      <c r="I485" s="10">
        <v>42924.291192129633</v>
      </c>
      <c r="J485" t="s">
        <v>2067</v>
      </c>
      <c r="K485" t="s">
        <v>2311</v>
      </c>
      <c r="N485" t="s">
        <v>102</v>
      </c>
      <c r="O485" t="s">
        <v>105</v>
      </c>
      <c r="P485" t="s">
        <v>1276</v>
      </c>
      <c r="Q485" t="s">
        <v>1874</v>
      </c>
      <c r="S485" t="s">
        <v>2448</v>
      </c>
      <c r="T485" t="s">
        <v>2451</v>
      </c>
      <c r="V485">
        <v>33530</v>
      </c>
      <c r="W485" t="s">
        <v>4134</v>
      </c>
      <c r="X485" t="s">
        <v>103</v>
      </c>
      <c r="Y485">
        <v>775198</v>
      </c>
      <c r="Z485" t="s">
        <v>4135</v>
      </c>
      <c r="AA485">
        <v>0</v>
      </c>
      <c r="AB485" s="10">
        <v>42957.467291666668</v>
      </c>
      <c r="AC485" s="11" t="s">
        <v>2971</v>
      </c>
    </row>
    <row r="486" spans="1:29" x14ac:dyDescent="0.25">
      <c r="A486" s="9">
        <v>844197</v>
      </c>
      <c r="B486" t="s">
        <v>496</v>
      </c>
      <c r="C486" t="s">
        <v>1877</v>
      </c>
      <c r="D486" t="s">
        <v>105</v>
      </c>
      <c r="E486" s="10">
        <v>42902.732476851852</v>
      </c>
      <c r="F486" t="s">
        <v>1888</v>
      </c>
      <c r="G486" t="s">
        <v>4134</v>
      </c>
      <c r="H486" s="10">
        <v>42902.732476851852</v>
      </c>
      <c r="I486" s="10">
        <v>42902.729085648149</v>
      </c>
      <c r="J486" t="s">
        <v>2009</v>
      </c>
      <c r="K486" t="s">
        <v>2311</v>
      </c>
      <c r="N486" t="s">
        <v>102</v>
      </c>
      <c r="O486" t="s">
        <v>105</v>
      </c>
      <c r="P486" t="s">
        <v>1276</v>
      </c>
      <c r="Q486" t="s">
        <v>1874</v>
      </c>
      <c r="S486" t="s">
        <v>2448</v>
      </c>
      <c r="T486" t="s">
        <v>2451</v>
      </c>
      <c r="V486">
        <v>33530</v>
      </c>
      <c r="W486" t="s">
        <v>4134</v>
      </c>
      <c r="X486" t="s">
        <v>103</v>
      </c>
      <c r="Y486">
        <v>834852</v>
      </c>
      <c r="Z486" t="s">
        <v>4135</v>
      </c>
      <c r="AA486">
        <v>1</v>
      </c>
      <c r="AB486" s="10">
        <v>42922.64340277778</v>
      </c>
      <c r="AC486" s="11" t="s">
        <v>2972</v>
      </c>
    </row>
    <row r="487" spans="1:29" x14ac:dyDescent="0.25">
      <c r="A487" s="9">
        <v>956784</v>
      </c>
      <c r="B487" t="s">
        <v>496</v>
      </c>
      <c r="C487" t="s">
        <v>1877</v>
      </c>
      <c r="D487" t="s">
        <v>105</v>
      </c>
      <c r="E487" s="10">
        <v>42923.587789351855</v>
      </c>
      <c r="F487" t="s">
        <v>1888</v>
      </c>
      <c r="G487" t="s">
        <v>4134</v>
      </c>
      <c r="H487" s="10">
        <v>42923.587789351855</v>
      </c>
      <c r="I487" s="10">
        <v>42923.57335648148</v>
      </c>
      <c r="J487" t="s">
        <v>1993</v>
      </c>
      <c r="K487" t="s">
        <v>2311</v>
      </c>
      <c r="N487" t="s">
        <v>102</v>
      </c>
      <c r="O487" t="s">
        <v>105</v>
      </c>
      <c r="P487" t="s">
        <v>1276</v>
      </c>
      <c r="Q487" t="s">
        <v>2385</v>
      </c>
      <c r="S487" t="s">
        <v>2448</v>
      </c>
      <c r="T487" t="s">
        <v>2451</v>
      </c>
      <c r="V487">
        <v>33530</v>
      </c>
      <c r="W487" t="s">
        <v>4134</v>
      </c>
      <c r="X487" t="s">
        <v>103</v>
      </c>
      <c r="Y487">
        <v>834879</v>
      </c>
      <c r="Z487" t="s">
        <v>4135</v>
      </c>
      <c r="AA487">
        <v>0</v>
      </c>
      <c r="AB487" s="10">
        <v>42944.365868055553</v>
      </c>
      <c r="AC487" s="11" t="s">
        <v>2973</v>
      </c>
    </row>
    <row r="488" spans="1:29" x14ac:dyDescent="0.25">
      <c r="A488" s="9">
        <v>716574</v>
      </c>
      <c r="B488" t="s">
        <v>496</v>
      </c>
      <c r="C488" t="s">
        <v>104</v>
      </c>
      <c r="D488" t="s">
        <v>105</v>
      </c>
      <c r="E488" s="10">
        <v>42876.842743055553</v>
      </c>
      <c r="F488" t="s">
        <v>1896</v>
      </c>
      <c r="G488" t="s">
        <v>4134</v>
      </c>
      <c r="H488" s="10">
        <v>42886.83222222222</v>
      </c>
      <c r="I488" s="10">
        <v>42886.831805555557</v>
      </c>
      <c r="J488" t="s">
        <v>2008</v>
      </c>
      <c r="K488" t="s">
        <v>2312</v>
      </c>
      <c r="N488" t="s">
        <v>102</v>
      </c>
      <c r="O488" t="s">
        <v>105</v>
      </c>
      <c r="P488" t="s">
        <v>1896</v>
      </c>
      <c r="Q488" t="s">
        <v>2354</v>
      </c>
      <c r="V488">
        <v>33624</v>
      </c>
      <c r="W488" t="s">
        <v>4134</v>
      </c>
      <c r="X488" t="s">
        <v>103</v>
      </c>
      <c r="Y488">
        <v>310241</v>
      </c>
      <c r="Z488" t="s">
        <v>4135</v>
      </c>
      <c r="AA488">
        <v>0</v>
      </c>
      <c r="AB488" s="10">
        <v>42888.41097222222</v>
      </c>
      <c r="AC488" s="11" t="s">
        <v>2974</v>
      </c>
    </row>
    <row r="489" spans="1:29" x14ac:dyDescent="0.25">
      <c r="A489" s="9">
        <v>1130196</v>
      </c>
      <c r="B489" t="s">
        <v>498</v>
      </c>
      <c r="C489" t="s">
        <v>1877</v>
      </c>
      <c r="D489" t="s">
        <v>105</v>
      </c>
      <c r="E489" s="10">
        <v>42954.520046296297</v>
      </c>
      <c r="F489" t="s">
        <v>1891</v>
      </c>
      <c r="G489" t="s">
        <v>4134</v>
      </c>
      <c r="H489" s="10">
        <v>42954.520046296297</v>
      </c>
      <c r="I489" s="10">
        <v>42954.250127314815</v>
      </c>
      <c r="J489" t="s">
        <v>2068</v>
      </c>
      <c r="K489" t="s">
        <v>2314</v>
      </c>
      <c r="N489" t="s">
        <v>102</v>
      </c>
      <c r="O489" t="s">
        <v>105</v>
      </c>
      <c r="P489" t="s">
        <v>1891</v>
      </c>
      <c r="Q489" t="s">
        <v>2389</v>
      </c>
      <c r="R489" t="s">
        <v>1276</v>
      </c>
      <c r="S489" t="s">
        <v>2450</v>
      </c>
      <c r="U489" t="s">
        <v>2454</v>
      </c>
      <c r="V489">
        <v>33624</v>
      </c>
      <c r="W489" t="s">
        <v>4134</v>
      </c>
      <c r="X489" t="s">
        <v>103</v>
      </c>
      <c r="Y489">
        <v>834866</v>
      </c>
      <c r="Z489" t="s">
        <v>4134</v>
      </c>
      <c r="AA489">
        <v>1</v>
      </c>
      <c r="AB489" s="10">
        <v>42955.817395833335</v>
      </c>
      <c r="AC489" s="11" t="s">
        <v>2975</v>
      </c>
    </row>
    <row r="490" spans="1:29" x14ac:dyDescent="0.25">
      <c r="A490" s="9">
        <v>985764</v>
      </c>
      <c r="B490" t="s">
        <v>499</v>
      </c>
      <c r="C490" t="s">
        <v>104</v>
      </c>
      <c r="D490" t="s">
        <v>105</v>
      </c>
      <c r="E490" s="10">
        <v>42929.589386574073</v>
      </c>
      <c r="F490" t="s">
        <v>1889</v>
      </c>
      <c r="G490" t="s">
        <v>4134</v>
      </c>
      <c r="H490" s="10">
        <v>42946.706493055557</v>
      </c>
      <c r="I490" s="10">
        <v>42929.594467592593</v>
      </c>
      <c r="J490" t="s">
        <v>1905</v>
      </c>
      <c r="K490" t="s">
        <v>2312</v>
      </c>
      <c r="N490" t="s">
        <v>102</v>
      </c>
      <c r="O490" t="s">
        <v>105</v>
      </c>
      <c r="P490" t="s">
        <v>1889</v>
      </c>
      <c r="Q490" t="s">
        <v>2386</v>
      </c>
      <c r="V490">
        <v>33624</v>
      </c>
      <c r="W490" t="s">
        <v>4134</v>
      </c>
      <c r="X490" t="s">
        <v>103</v>
      </c>
      <c r="Y490">
        <v>863732</v>
      </c>
      <c r="Z490" t="s">
        <v>4135</v>
      </c>
      <c r="AA490">
        <v>3</v>
      </c>
      <c r="AB490" s="10">
        <v>42947.812291666669</v>
      </c>
      <c r="AC490" s="11" t="s">
        <v>2976</v>
      </c>
    </row>
    <row r="491" spans="1:29" x14ac:dyDescent="0.25">
      <c r="A491" s="9">
        <v>937453</v>
      </c>
      <c r="B491" t="s">
        <v>500</v>
      </c>
      <c r="C491" t="s">
        <v>1878</v>
      </c>
      <c r="D491" t="s">
        <v>105</v>
      </c>
      <c r="E491" s="10">
        <v>42920.203668981485</v>
      </c>
      <c r="F491" t="s">
        <v>1892</v>
      </c>
      <c r="G491" t="s">
        <v>4134</v>
      </c>
      <c r="H491" s="10">
        <v>42920.203668981485</v>
      </c>
      <c r="I491" s="10">
        <v>42920.203657407408</v>
      </c>
      <c r="J491" t="s">
        <v>2069</v>
      </c>
      <c r="K491" t="s">
        <v>1873</v>
      </c>
      <c r="N491" t="s">
        <v>102</v>
      </c>
      <c r="O491" t="s">
        <v>105</v>
      </c>
      <c r="P491" t="s">
        <v>1892</v>
      </c>
      <c r="Q491" t="s">
        <v>2390</v>
      </c>
      <c r="R491" t="s">
        <v>1892</v>
      </c>
      <c r="S491" t="s">
        <v>2449</v>
      </c>
      <c r="T491" t="s">
        <v>2455</v>
      </c>
      <c r="V491">
        <v>33664</v>
      </c>
      <c r="W491" t="s">
        <v>4134</v>
      </c>
      <c r="X491" t="s">
        <v>2504</v>
      </c>
      <c r="Y491">
        <v>0</v>
      </c>
      <c r="Z491" t="s">
        <v>4135</v>
      </c>
      <c r="AA491">
        <v>0</v>
      </c>
      <c r="AB491" s="10">
        <v>42929.584016203706</v>
      </c>
      <c r="AC491" s="11" t="s">
        <v>2977</v>
      </c>
    </row>
    <row r="492" spans="1:29" x14ac:dyDescent="0.25">
      <c r="A492" s="9">
        <v>937701</v>
      </c>
      <c r="B492" t="s">
        <v>501</v>
      </c>
      <c r="C492" t="s">
        <v>1878</v>
      </c>
      <c r="D492" t="s">
        <v>105</v>
      </c>
      <c r="E492" s="10">
        <v>42920.51090277778</v>
      </c>
      <c r="F492" t="s">
        <v>1892</v>
      </c>
      <c r="G492" t="s">
        <v>4134</v>
      </c>
      <c r="H492" s="10">
        <v>42920.51090277778</v>
      </c>
      <c r="I492" s="10">
        <v>42920.510891203703</v>
      </c>
      <c r="J492" t="s">
        <v>2069</v>
      </c>
      <c r="K492" t="s">
        <v>1873</v>
      </c>
      <c r="N492" t="s">
        <v>102</v>
      </c>
      <c r="O492" t="s">
        <v>105</v>
      </c>
      <c r="P492" t="s">
        <v>1892</v>
      </c>
      <c r="Q492" t="s">
        <v>2390</v>
      </c>
      <c r="R492" t="s">
        <v>1892</v>
      </c>
      <c r="S492" t="s">
        <v>2449</v>
      </c>
      <c r="T492" t="s">
        <v>2455</v>
      </c>
      <c r="V492">
        <v>33664</v>
      </c>
      <c r="W492" t="s">
        <v>4134</v>
      </c>
      <c r="X492" t="s">
        <v>2504</v>
      </c>
      <c r="Y492">
        <v>0</v>
      </c>
      <c r="Z492" t="s">
        <v>4135</v>
      </c>
      <c r="AA492">
        <v>0</v>
      </c>
      <c r="AB492" s="10">
        <v>42929.583981481483</v>
      </c>
      <c r="AC492" s="11" t="s">
        <v>2977</v>
      </c>
    </row>
    <row r="493" spans="1:29" x14ac:dyDescent="0.25">
      <c r="A493" s="9">
        <v>772084</v>
      </c>
      <c r="B493" t="s">
        <v>501</v>
      </c>
      <c r="C493" t="s">
        <v>1878</v>
      </c>
      <c r="D493" t="s">
        <v>105</v>
      </c>
      <c r="E493" s="10">
        <v>42887.851493055554</v>
      </c>
      <c r="F493" t="s">
        <v>1892</v>
      </c>
      <c r="G493" t="s">
        <v>4134</v>
      </c>
      <c r="H493" s="10">
        <v>42887.851493055554</v>
      </c>
      <c r="I493" s="10">
        <v>42887.851481481484</v>
      </c>
      <c r="J493" t="s">
        <v>2069</v>
      </c>
      <c r="K493" t="s">
        <v>1873</v>
      </c>
      <c r="N493" t="s">
        <v>102</v>
      </c>
      <c r="O493" t="s">
        <v>105</v>
      </c>
      <c r="P493" t="s">
        <v>1892</v>
      </c>
      <c r="Q493" t="s">
        <v>2390</v>
      </c>
      <c r="R493" t="s">
        <v>1892</v>
      </c>
      <c r="S493" t="s">
        <v>2449</v>
      </c>
      <c r="T493" t="s">
        <v>2455</v>
      </c>
      <c r="V493">
        <v>33664</v>
      </c>
      <c r="W493" t="s">
        <v>4134</v>
      </c>
      <c r="X493" t="s">
        <v>2504</v>
      </c>
      <c r="Y493">
        <v>0</v>
      </c>
      <c r="Z493" t="s">
        <v>4135</v>
      </c>
      <c r="AA493">
        <v>0</v>
      </c>
      <c r="AB493" s="10">
        <v>42898.584016203706</v>
      </c>
      <c r="AC493" s="11" t="s">
        <v>2977</v>
      </c>
    </row>
    <row r="494" spans="1:29" x14ac:dyDescent="0.25">
      <c r="A494" s="9">
        <v>711041</v>
      </c>
      <c r="B494" t="s">
        <v>502</v>
      </c>
      <c r="C494" t="s">
        <v>1877</v>
      </c>
      <c r="D494" t="s">
        <v>105</v>
      </c>
      <c r="E494" s="10">
        <v>42876.378113425926</v>
      </c>
      <c r="F494" t="s">
        <v>1892</v>
      </c>
      <c r="G494" t="s">
        <v>4134</v>
      </c>
      <c r="H494" s="10">
        <v>42876.378113425926</v>
      </c>
      <c r="I494" s="10">
        <v>42876.378101851849</v>
      </c>
      <c r="J494" t="s">
        <v>2069</v>
      </c>
      <c r="K494" t="s">
        <v>1873</v>
      </c>
      <c r="N494" t="s">
        <v>102</v>
      </c>
      <c r="O494" t="s">
        <v>105</v>
      </c>
      <c r="P494" t="s">
        <v>1892</v>
      </c>
      <c r="Q494" t="s">
        <v>2367</v>
      </c>
      <c r="R494" t="s">
        <v>1892</v>
      </c>
      <c r="S494" t="s">
        <v>2449</v>
      </c>
      <c r="T494" t="s">
        <v>2455</v>
      </c>
      <c r="V494">
        <v>33664</v>
      </c>
      <c r="W494" t="s">
        <v>4134</v>
      </c>
      <c r="X494" t="s">
        <v>2504</v>
      </c>
      <c r="Y494">
        <v>0</v>
      </c>
      <c r="Z494" t="s">
        <v>4134</v>
      </c>
      <c r="AA494">
        <v>1</v>
      </c>
      <c r="AB494" s="10">
        <v>42880.406180555554</v>
      </c>
      <c r="AC494" s="11" t="s">
        <v>2977</v>
      </c>
    </row>
    <row r="495" spans="1:29" x14ac:dyDescent="0.25">
      <c r="A495" s="9">
        <v>746790</v>
      </c>
      <c r="B495" t="s">
        <v>503</v>
      </c>
      <c r="C495" t="s">
        <v>1878</v>
      </c>
      <c r="D495" t="s">
        <v>105</v>
      </c>
      <c r="E495" s="10">
        <v>42882.697928240741</v>
      </c>
      <c r="F495" t="s">
        <v>1892</v>
      </c>
      <c r="G495" t="s">
        <v>4134</v>
      </c>
      <c r="H495" s="10">
        <v>42882.697928240741</v>
      </c>
      <c r="I495" s="10">
        <v>42882.697893518518</v>
      </c>
      <c r="J495" t="s">
        <v>2069</v>
      </c>
      <c r="K495" t="s">
        <v>1873</v>
      </c>
      <c r="N495" t="s">
        <v>102</v>
      </c>
      <c r="O495" t="s">
        <v>105</v>
      </c>
      <c r="P495" t="s">
        <v>1892</v>
      </c>
      <c r="Q495" t="s">
        <v>2390</v>
      </c>
      <c r="R495" t="s">
        <v>1892</v>
      </c>
      <c r="S495" t="s">
        <v>2449</v>
      </c>
      <c r="T495" t="s">
        <v>2455</v>
      </c>
      <c r="V495">
        <v>33664</v>
      </c>
      <c r="W495" t="s">
        <v>4134</v>
      </c>
      <c r="X495" t="s">
        <v>2504</v>
      </c>
      <c r="Y495">
        <v>0</v>
      </c>
      <c r="Z495" t="s">
        <v>4135</v>
      </c>
      <c r="AA495">
        <v>0</v>
      </c>
      <c r="AB495" s="10">
        <v>42893.54</v>
      </c>
      <c r="AC495" s="11" t="s">
        <v>2977</v>
      </c>
    </row>
    <row r="496" spans="1:29" x14ac:dyDescent="0.25">
      <c r="A496" s="9">
        <v>860503</v>
      </c>
      <c r="B496" t="s">
        <v>503</v>
      </c>
      <c r="C496" t="s">
        <v>1878</v>
      </c>
      <c r="D496" t="s">
        <v>105</v>
      </c>
      <c r="E496" s="10">
        <v>42905.914189814815</v>
      </c>
      <c r="F496" t="s">
        <v>1892</v>
      </c>
      <c r="G496" t="s">
        <v>4134</v>
      </c>
      <c r="H496" s="10">
        <v>42905.914189814815</v>
      </c>
      <c r="I496" s="10">
        <v>42905.914166666669</v>
      </c>
      <c r="J496" t="s">
        <v>2069</v>
      </c>
      <c r="K496" t="s">
        <v>1873</v>
      </c>
      <c r="N496" t="s">
        <v>102</v>
      </c>
      <c r="O496" t="s">
        <v>105</v>
      </c>
      <c r="P496" t="s">
        <v>1892</v>
      </c>
      <c r="Q496" t="s">
        <v>2390</v>
      </c>
      <c r="R496" t="s">
        <v>1892</v>
      </c>
      <c r="S496" t="s">
        <v>2449</v>
      </c>
      <c r="T496" t="s">
        <v>2455</v>
      </c>
      <c r="V496">
        <v>33664</v>
      </c>
      <c r="W496" t="s">
        <v>4134</v>
      </c>
      <c r="X496" t="s">
        <v>2504</v>
      </c>
      <c r="Y496">
        <v>0</v>
      </c>
      <c r="Z496" t="s">
        <v>4134</v>
      </c>
      <c r="AA496">
        <v>1</v>
      </c>
      <c r="AB496" s="10">
        <v>42915.584131944444</v>
      </c>
      <c r="AC496" s="11" t="s">
        <v>2977</v>
      </c>
    </row>
    <row r="497" spans="1:29" x14ac:dyDescent="0.25">
      <c r="A497" s="9">
        <v>756635</v>
      </c>
      <c r="B497" t="s">
        <v>503</v>
      </c>
      <c r="C497" t="s">
        <v>1877</v>
      </c>
      <c r="D497" t="s">
        <v>105</v>
      </c>
      <c r="E497" s="10">
        <v>42884.560173611113</v>
      </c>
      <c r="F497" t="s">
        <v>1892</v>
      </c>
      <c r="G497" t="s">
        <v>4134</v>
      </c>
      <c r="H497" s="10">
        <v>42884.560173611113</v>
      </c>
      <c r="I497" s="10">
        <v>42884.560162037036</v>
      </c>
      <c r="J497" t="s">
        <v>2070</v>
      </c>
      <c r="K497" t="s">
        <v>1873</v>
      </c>
      <c r="N497" t="s">
        <v>102</v>
      </c>
      <c r="O497" t="s">
        <v>105</v>
      </c>
      <c r="P497" t="s">
        <v>1892</v>
      </c>
      <c r="Q497" t="s">
        <v>2367</v>
      </c>
      <c r="R497" t="s">
        <v>1892</v>
      </c>
      <c r="S497" t="s">
        <v>2449</v>
      </c>
      <c r="T497" t="s">
        <v>2455</v>
      </c>
      <c r="V497">
        <v>33664</v>
      </c>
      <c r="W497" t="s">
        <v>4134</v>
      </c>
      <c r="X497" t="s">
        <v>2504</v>
      </c>
      <c r="Y497">
        <v>10050879</v>
      </c>
      <c r="Z497" t="s">
        <v>4135</v>
      </c>
      <c r="AA497">
        <v>0</v>
      </c>
      <c r="AB497" s="10">
        <v>42895.402129629627</v>
      </c>
      <c r="AC497" s="11" t="s">
        <v>2978</v>
      </c>
    </row>
    <row r="498" spans="1:29" x14ac:dyDescent="0.25">
      <c r="A498" s="9">
        <v>973960</v>
      </c>
      <c r="B498" t="s">
        <v>503</v>
      </c>
      <c r="C498" t="s">
        <v>1877</v>
      </c>
      <c r="D498" t="s">
        <v>105</v>
      </c>
      <c r="E498" s="10">
        <v>42927.401018518518</v>
      </c>
      <c r="F498" t="s">
        <v>1892</v>
      </c>
      <c r="G498" t="s">
        <v>4134</v>
      </c>
      <c r="H498" s="10">
        <v>42927.401018518518</v>
      </c>
      <c r="I498" s="10">
        <v>42927.401018518518</v>
      </c>
      <c r="J498" t="s">
        <v>2070</v>
      </c>
      <c r="K498" t="s">
        <v>1873</v>
      </c>
      <c r="N498" t="s">
        <v>102</v>
      </c>
      <c r="O498" t="s">
        <v>105</v>
      </c>
      <c r="P498" t="s">
        <v>1892</v>
      </c>
      <c r="Q498" t="s">
        <v>2367</v>
      </c>
      <c r="R498" t="s">
        <v>1892</v>
      </c>
      <c r="S498" t="s">
        <v>2449</v>
      </c>
      <c r="T498" t="s">
        <v>2455</v>
      </c>
      <c r="V498">
        <v>33664</v>
      </c>
      <c r="W498" t="s">
        <v>4134</v>
      </c>
      <c r="X498" t="s">
        <v>2504</v>
      </c>
      <c r="Y498">
        <v>10050879</v>
      </c>
      <c r="Z498" t="s">
        <v>4135</v>
      </c>
      <c r="AA498">
        <v>0</v>
      </c>
      <c r="AB498" s="10">
        <v>42940.75105324074</v>
      </c>
      <c r="AC498" s="11" t="s">
        <v>2979</v>
      </c>
    </row>
    <row r="499" spans="1:29" x14ac:dyDescent="0.25">
      <c r="A499" s="9">
        <v>705062</v>
      </c>
      <c r="B499" t="s">
        <v>503</v>
      </c>
      <c r="C499" t="s">
        <v>1877</v>
      </c>
      <c r="D499" t="s">
        <v>105</v>
      </c>
      <c r="E499" s="10">
        <v>42874.30978009259</v>
      </c>
      <c r="F499" t="s">
        <v>1892</v>
      </c>
      <c r="G499" t="s">
        <v>4134</v>
      </c>
      <c r="H499" s="10">
        <v>42874.30978009259</v>
      </c>
      <c r="I499" s="10">
        <v>42874.309756944444</v>
      </c>
      <c r="J499" t="s">
        <v>2070</v>
      </c>
      <c r="K499" t="s">
        <v>1873</v>
      </c>
      <c r="N499" t="s">
        <v>102</v>
      </c>
      <c r="O499" t="s">
        <v>105</v>
      </c>
      <c r="P499" t="s">
        <v>1892</v>
      </c>
      <c r="Q499" t="s">
        <v>2367</v>
      </c>
      <c r="R499" t="s">
        <v>1892</v>
      </c>
      <c r="S499" t="s">
        <v>2449</v>
      </c>
      <c r="T499" t="s">
        <v>2455</v>
      </c>
      <c r="V499">
        <v>33664</v>
      </c>
      <c r="W499" t="s">
        <v>4134</v>
      </c>
      <c r="X499" t="s">
        <v>2504</v>
      </c>
      <c r="Y499">
        <v>10050879</v>
      </c>
      <c r="Z499" t="s">
        <v>4135</v>
      </c>
      <c r="AA499">
        <v>0</v>
      </c>
      <c r="AB499" s="10">
        <v>42879.380543981482</v>
      </c>
      <c r="AC499" s="11" t="s">
        <v>2980</v>
      </c>
    </row>
    <row r="500" spans="1:29" x14ac:dyDescent="0.25">
      <c r="A500" s="9">
        <v>1169715</v>
      </c>
      <c r="B500" t="s">
        <v>503</v>
      </c>
      <c r="C500" t="s">
        <v>1877</v>
      </c>
      <c r="D500" t="s">
        <v>105</v>
      </c>
      <c r="E500" s="10">
        <v>42960.442453703705</v>
      </c>
      <c r="F500" t="s">
        <v>1888</v>
      </c>
      <c r="G500" t="s">
        <v>4134</v>
      </c>
      <c r="H500" s="10">
        <v>42960.442453703705</v>
      </c>
      <c r="I500" s="10">
        <v>42960.441851851851</v>
      </c>
      <c r="J500" t="s">
        <v>2004</v>
      </c>
      <c r="K500" t="s">
        <v>2311</v>
      </c>
      <c r="N500" t="s">
        <v>102</v>
      </c>
      <c r="O500" t="s">
        <v>105</v>
      </c>
      <c r="P500" t="s">
        <v>1276</v>
      </c>
      <c r="Q500" t="s">
        <v>2391</v>
      </c>
      <c r="S500" t="s">
        <v>2448</v>
      </c>
      <c r="T500" t="s">
        <v>2451</v>
      </c>
      <c r="V500">
        <v>33693</v>
      </c>
      <c r="W500" t="s">
        <v>4135</v>
      </c>
      <c r="X500" t="s">
        <v>103</v>
      </c>
      <c r="Y500" t="s">
        <v>2594</v>
      </c>
      <c r="Z500" t="s">
        <v>4134</v>
      </c>
      <c r="AA500">
        <v>1</v>
      </c>
      <c r="AB500" s="10">
        <v>42980.639386574076</v>
      </c>
      <c r="AC500" s="11" t="s">
        <v>2981</v>
      </c>
    </row>
    <row r="501" spans="1:29" x14ac:dyDescent="0.25">
      <c r="A501" s="9">
        <v>1126469</v>
      </c>
      <c r="B501" t="s">
        <v>503</v>
      </c>
      <c r="C501" t="s">
        <v>1877</v>
      </c>
      <c r="D501" t="s">
        <v>105</v>
      </c>
      <c r="E501" s="10">
        <v>42953.64770833333</v>
      </c>
      <c r="F501" t="s">
        <v>1888</v>
      </c>
      <c r="G501" t="s">
        <v>4134</v>
      </c>
      <c r="H501" s="10">
        <v>42953.64770833333</v>
      </c>
      <c r="I501" s="10">
        <v>42953.62091435185</v>
      </c>
      <c r="J501" t="s">
        <v>2025</v>
      </c>
      <c r="K501" t="s">
        <v>2311</v>
      </c>
      <c r="N501" t="s">
        <v>102</v>
      </c>
      <c r="O501" t="s">
        <v>105</v>
      </c>
      <c r="P501" t="s">
        <v>1276</v>
      </c>
      <c r="Q501" t="s">
        <v>2364</v>
      </c>
      <c r="S501" t="s">
        <v>2448</v>
      </c>
      <c r="T501" t="s">
        <v>2451</v>
      </c>
      <c r="V501">
        <v>33693</v>
      </c>
      <c r="W501" t="s">
        <v>4134</v>
      </c>
      <c r="X501" t="s">
        <v>103</v>
      </c>
      <c r="Y501">
        <v>742459</v>
      </c>
      <c r="Z501" t="s">
        <v>4135</v>
      </c>
      <c r="AA501">
        <v>2</v>
      </c>
      <c r="AB501" s="10">
        <v>42957.589386574073</v>
      </c>
      <c r="AC501" s="11" t="s">
        <v>2982</v>
      </c>
    </row>
    <row r="502" spans="1:29" x14ac:dyDescent="0.25">
      <c r="A502" s="9">
        <v>820554</v>
      </c>
      <c r="B502" t="s">
        <v>503</v>
      </c>
      <c r="C502" t="s">
        <v>1878</v>
      </c>
      <c r="D502" t="s">
        <v>105</v>
      </c>
      <c r="E502" s="10">
        <v>42896.897604166668</v>
      </c>
      <c r="F502" t="s">
        <v>1896</v>
      </c>
      <c r="G502" t="s">
        <v>4134</v>
      </c>
      <c r="H502" s="10">
        <v>42951.534930555557</v>
      </c>
      <c r="I502" s="10">
        <v>42951.524768518517</v>
      </c>
      <c r="J502" t="s">
        <v>2071</v>
      </c>
      <c r="K502" t="s">
        <v>2312</v>
      </c>
      <c r="N502" t="s">
        <v>102</v>
      </c>
      <c r="O502" t="s">
        <v>105</v>
      </c>
      <c r="P502" t="s">
        <v>1896</v>
      </c>
      <c r="Q502" t="s">
        <v>2354</v>
      </c>
      <c r="V502">
        <v>33762</v>
      </c>
      <c r="W502" t="s">
        <v>4134</v>
      </c>
      <c r="X502" t="s">
        <v>2494</v>
      </c>
      <c r="Y502">
        <v>919918</v>
      </c>
      <c r="Z502" t="s">
        <v>4135</v>
      </c>
      <c r="AA502">
        <v>2</v>
      </c>
      <c r="AB502" s="10">
        <v>42970.408888888887</v>
      </c>
      <c r="AC502" s="11" t="s">
        <v>2983</v>
      </c>
    </row>
    <row r="503" spans="1:29" x14ac:dyDescent="0.25">
      <c r="A503" s="9">
        <v>1108943</v>
      </c>
      <c r="B503" t="s">
        <v>503</v>
      </c>
      <c r="C503" t="s">
        <v>1877</v>
      </c>
      <c r="D503" t="s">
        <v>105</v>
      </c>
      <c r="E503" s="10">
        <v>42951.559016203704</v>
      </c>
      <c r="F503" t="s">
        <v>1888</v>
      </c>
      <c r="G503" t="s">
        <v>4134</v>
      </c>
      <c r="H503" s="10">
        <v>42951.559016203704</v>
      </c>
      <c r="I503" s="10">
        <v>42951.523888888885</v>
      </c>
      <c r="J503" t="s">
        <v>1993</v>
      </c>
      <c r="K503" t="s">
        <v>2311</v>
      </c>
      <c r="N503" t="s">
        <v>102</v>
      </c>
      <c r="O503" t="s">
        <v>105</v>
      </c>
      <c r="P503" t="s">
        <v>1276</v>
      </c>
      <c r="Q503" t="s">
        <v>2352</v>
      </c>
      <c r="S503" t="s">
        <v>2448</v>
      </c>
      <c r="T503" t="s">
        <v>2451</v>
      </c>
      <c r="V503">
        <v>33806</v>
      </c>
      <c r="W503" t="s">
        <v>4134</v>
      </c>
      <c r="X503" t="s">
        <v>103</v>
      </c>
      <c r="Y503">
        <v>834879</v>
      </c>
      <c r="Z503" t="s">
        <v>4135</v>
      </c>
      <c r="AA503">
        <v>0</v>
      </c>
      <c r="AB503" s="10">
        <v>42972.383553240739</v>
      </c>
      <c r="AC503" s="11" t="s">
        <v>2984</v>
      </c>
    </row>
    <row r="504" spans="1:29" x14ac:dyDescent="0.25">
      <c r="A504" s="9">
        <v>797041</v>
      </c>
      <c r="B504" t="s">
        <v>503</v>
      </c>
      <c r="C504" t="s">
        <v>1877</v>
      </c>
      <c r="D504" t="s">
        <v>105</v>
      </c>
      <c r="E504" s="10">
        <v>42893.779965277776</v>
      </c>
      <c r="F504" t="s">
        <v>1888</v>
      </c>
      <c r="G504" t="s">
        <v>4134</v>
      </c>
      <c r="H504" s="10">
        <v>42893.779965277776</v>
      </c>
      <c r="I504" s="10">
        <v>42893.747650462959</v>
      </c>
      <c r="J504" t="s">
        <v>1970</v>
      </c>
      <c r="K504" t="s">
        <v>2311</v>
      </c>
      <c r="N504" t="s">
        <v>102</v>
      </c>
      <c r="O504" t="s">
        <v>105</v>
      </c>
      <c r="P504" t="s">
        <v>1276</v>
      </c>
      <c r="Q504" t="s">
        <v>1874</v>
      </c>
      <c r="S504" t="s">
        <v>2448</v>
      </c>
      <c r="T504" t="s">
        <v>2451</v>
      </c>
      <c r="V504">
        <v>33818</v>
      </c>
      <c r="W504" t="s">
        <v>4134</v>
      </c>
      <c r="X504" t="s">
        <v>2498</v>
      </c>
      <c r="Y504" t="s">
        <v>2584</v>
      </c>
      <c r="Z504" t="s">
        <v>4135</v>
      </c>
      <c r="AA504">
        <v>0</v>
      </c>
      <c r="AB504" s="10">
        <v>42914.743356481478</v>
      </c>
      <c r="AC504" s="11" t="s">
        <v>2985</v>
      </c>
    </row>
    <row r="505" spans="1:29" x14ac:dyDescent="0.25">
      <c r="A505" s="9">
        <v>846889</v>
      </c>
      <c r="B505" t="s">
        <v>504</v>
      </c>
      <c r="C505" t="s">
        <v>1877</v>
      </c>
      <c r="D505" t="s">
        <v>105</v>
      </c>
      <c r="E505" s="10">
        <v>42903.427210648151</v>
      </c>
      <c r="F505" t="s">
        <v>1888</v>
      </c>
      <c r="G505" t="s">
        <v>4134</v>
      </c>
      <c r="H505" s="10">
        <v>42903.427210648151</v>
      </c>
      <c r="I505" s="10">
        <v>42903.398668981485</v>
      </c>
      <c r="J505" t="s">
        <v>1950</v>
      </c>
      <c r="K505" t="s">
        <v>2311</v>
      </c>
      <c r="N505" t="s">
        <v>102</v>
      </c>
      <c r="O505" t="s">
        <v>105</v>
      </c>
      <c r="P505" t="s">
        <v>1276</v>
      </c>
      <c r="Q505" t="s">
        <v>663</v>
      </c>
      <c r="S505" t="s">
        <v>2448</v>
      </c>
      <c r="T505" t="s">
        <v>2451</v>
      </c>
      <c r="V505">
        <v>33837</v>
      </c>
      <c r="W505" t="s">
        <v>4134</v>
      </c>
      <c r="X505" t="s">
        <v>103</v>
      </c>
      <c r="Y505" t="s">
        <v>2577</v>
      </c>
      <c r="Z505" t="s">
        <v>4135</v>
      </c>
      <c r="AA505">
        <v>0</v>
      </c>
      <c r="AB505" s="10">
        <v>42916.40892361111</v>
      </c>
      <c r="AC505" s="11" t="s">
        <v>2986</v>
      </c>
    </row>
    <row r="506" spans="1:29" x14ac:dyDescent="0.25">
      <c r="A506" s="9">
        <v>704110</v>
      </c>
      <c r="B506" t="s">
        <v>504</v>
      </c>
      <c r="C506" t="s">
        <v>1877</v>
      </c>
      <c r="D506" t="s">
        <v>105</v>
      </c>
      <c r="E506" s="10">
        <v>42873.836342592593</v>
      </c>
      <c r="F506" t="s">
        <v>1894</v>
      </c>
      <c r="G506" t="s">
        <v>4134</v>
      </c>
      <c r="H506" s="10">
        <v>42873.897685185184</v>
      </c>
      <c r="I506" s="10">
        <v>42873.433749999997</v>
      </c>
      <c r="J506" t="s">
        <v>1958</v>
      </c>
      <c r="K506" t="s">
        <v>2316</v>
      </c>
      <c r="N506" t="s">
        <v>102</v>
      </c>
      <c r="O506" t="s">
        <v>105</v>
      </c>
      <c r="P506" t="s">
        <v>1894</v>
      </c>
      <c r="Q506" t="s">
        <v>2346</v>
      </c>
      <c r="V506">
        <v>33877</v>
      </c>
      <c r="W506" t="s">
        <v>4134</v>
      </c>
      <c r="X506" t="s">
        <v>103</v>
      </c>
      <c r="Y506">
        <v>776990</v>
      </c>
      <c r="Z506" t="s">
        <v>4135</v>
      </c>
      <c r="AA506">
        <v>0</v>
      </c>
      <c r="AB506" s="10">
        <v>42874.450810185182</v>
      </c>
      <c r="AC506" s="11" t="s">
        <v>2987</v>
      </c>
    </row>
    <row r="507" spans="1:29" x14ac:dyDescent="0.25">
      <c r="A507" s="9">
        <v>832640</v>
      </c>
      <c r="B507" t="s">
        <v>504</v>
      </c>
      <c r="C507" t="s">
        <v>1877</v>
      </c>
      <c r="D507" t="s">
        <v>105</v>
      </c>
      <c r="E507" s="10">
        <v>42901.495671296296</v>
      </c>
      <c r="F507" t="s">
        <v>1888</v>
      </c>
      <c r="G507" t="s">
        <v>4134</v>
      </c>
      <c r="H507" s="10">
        <v>42901.495671296296</v>
      </c>
      <c r="I507" s="10">
        <v>42901.485578703701</v>
      </c>
      <c r="J507" t="s">
        <v>2022</v>
      </c>
      <c r="K507" t="s">
        <v>2311</v>
      </c>
      <c r="N507" t="s">
        <v>102</v>
      </c>
      <c r="O507" t="s">
        <v>105</v>
      </c>
      <c r="P507" t="s">
        <v>1276</v>
      </c>
      <c r="Q507" t="s">
        <v>1874</v>
      </c>
      <c r="S507" t="s">
        <v>2448</v>
      </c>
      <c r="T507" t="s">
        <v>2451</v>
      </c>
      <c r="V507">
        <v>33877</v>
      </c>
      <c r="W507" t="s">
        <v>4134</v>
      </c>
      <c r="X507" t="s">
        <v>103</v>
      </c>
      <c r="Y507">
        <v>10050486</v>
      </c>
      <c r="Z507" t="s">
        <v>4135</v>
      </c>
      <c r="AA507">
        <v>0</v>
      </c>
      <c r="AB507" s="10">
        <v>42928.687326388892</v>
      </c>
      <c r="AC507" s="11" t="s">
        <v>2988</v>
      </c>
    </row>
    <row r="508" spans="1:29" x14ac:dyDescent="0.25">
      <c r="A508" s="9">
        <v>844201</v>
      </c>
      <c r="B508" t="s">
        <v>504</v>
      </c>
      <c r="C508" t="s">
        <v>1877</v>
      </c>
      <c r="D508" t="s">
        <v>105</v>
      </c>
      <c r="E508" s="10">
        <v>42902.73269675926</v>
      </c>
      <c r="F508" t="s">
        <v>1892</v>
      </c>
      <c r="G508" t="s">
        <v>4134</v>
      </c>
      <c r="H508" s="10">
        <v>42902.73269675926</v>
      </c>
      <c r="I508" s="10">
        <v>42902.727418981478</v>
      </c>
      <c r="J508" t="s">
        <v>2072</v>
      </c>
      <c r="K508" t="s">
        <v>1873</v>
      </c>
      <c r="N508" t="s">
        <v>102</v>
      </c>
      <c r="O508" t="s">
        <v>105</v>
      </c>
      <c r="P508" t="s">
        <v>1892</v>
      </c>
      <c r="Q508" t="s">
        <v>2337</v>
      </c>
      <c r="R508" t="s">
        <v>2446</v>
      </c>
      <c r="S508" t="s">
        <v>2449</v>
      </c>
      <c r="T508" t="s">
        <v>2455</v>
      </c>
      <c r="V508">
        <v>33915</v>
      </c>
      <c r="W508" t="s">
        <v>4134</v>
      </c>
      <c r="X508" t="s">
        <v>103</v>
      </c>
      <c r="Y508" t="s">
        <v>2617</v>
      </c>
      <c r="Z508" t="s">
        <v>4134</v>
      </c>
      <c r="AA508">
        <v>1</v>
      </c>
      <c r="AB508" s="10">
        <v>42903.513298611113</v>
      </c>
      <c r="AC508" s="11" t="s">
        <v>2989</v>
      </c>
    </row>
    <row r="509" spans="1:29" x14ac:dyDescent="0.25">
      <c r="A509" s="9">
        <v>904939</v>
      </c>
      <c r="B509" t="s">
        <v>504</v>
      </c>
      <c r="C509" t="s">
        <v>104</v>
      </c>
      <c r="D509" t="s">
        <v>105</v>
      </c>
      <c r="E509" s="10">
        <v>42914.597280092596</v>
      </c>
      <c r="F509" t="s">
        <v>1889</v>
      </c>
      <c r="G509" t="s">
        <v>4134</v>
      </c>
      <c r="H509" s="10">
        <v>42929.419444444444</v>
      </c>
      <c r="I509" s="10">
        <v>42914.610682870371</v>
      </c>
      <c r="J509" t="s">
        <v>1992</v>
      </c>
      <c r="K509" t="s">
        <v>2312</v>
      </c>
      <c r="N509" t="s">
        <v>102</v>
      </c>
      <c r="O509" t="s">
        <v>105</v>
      </c>
      <c r="P509" t="s">
        <v>1889</v>
      </c>
      <c r="Q509" t="s">
        <v>2333</v>
      </c>
      <c r="V509">
        <v>33915</v>
      </c>
      <c r="W509" t="s">
        <v>4134</v>
      </c>
      <c r="X509" t="s">
        <v>103</v>
      </c>
      <c r="Y509">
        <v>619198</v>
      </c>
      <c r="Z509" t="s">
        <v>4135</v>
      </c>
      <c r="AA509">
        <v>0</v>
      </c>
      <c r="AB509" s="10">
        <v>42931.64675925926</v>
      </c>
      <c r="AC509" s="11" t="s">
        <v>2990</v>
      </c>
    </row>
    <row r="510" spans="1:29" x14ac:dyDescent="0.25">
      <c r="A510" s="9">
        <v>1061261</v>
      </c>
      <c r="B510" t="s">
        <v>504</v>
      </c>
      <c r="C510" t="s">
        <v>104</v>
      </c>
      <c r="D510" t="s">
        <v>105</v>
      </c>
      <c r="E510" s="10">
        <v>42943.718356481484</v>
      </c>
      <c r="F510" t="s">
        <v>1889</v>
      </c>
      <c r="G510" t="s">
        <v>4134</v>
      </c>
      <c r="H510" s="10">
        <v>42943.718356481484</v>
      </c>
      <c r="I510" s="10">
        <v>42943.717048611114</v>
      </c>
      <c r="J510" t="s">
        <v>2073</v>
      </c>
      <c r="K510" t="s">
        <v>2312</v>
      </c>
      <c r="N510" t="s">
        <v>102</v>
      </c>
      <c r="O510" t="s">
        <v>105</v>
      </c>
      <c r="P510" t="s">
        <v>1889</v>
      </c>
      <c r="Q510" t="s">
        <v>2333</v>
      </c>
      <c r="V510">
        <v>33915</v>
      </c>
      <c r="W510" t="s">
        <v>4134</v>
      </c>
      <c r="X510" t="s">
        <v>103</v>
      </c>
      <c r="Y510">
        <v>668073</v>
      </c>
      <c r="Z510" t="s">
        <v>4135</v>
      </c>
      <c r="AA510">
        <v>0</v>
      </c>
      <c r="AB510" s="10">
        <v>42965.557256944441</v>
      </c>
      <c r="AC510" s="11" t="s">
        <v>2670</v>
      </c>
    </row>
    <row r="511" spans="1:29" x14ac:dyDescent="0.25">
      <c r="A511" s="9">
        <v>889518</v>
      </c>
      <c r="B511" t="s">
        <v>504</v>
      </c>
      <c r="C511" t="s">
        <v>1877</v>
      </c>
      <c r="D511" t="s">
        <v>105</v>
      </c>
      <c r="E511" s="10">
        <v>42910.51766203704</v>
      </c>
      <c r="F511" t="s">
        <v>1888</v>
      </c>
      <c r="G511" t="s">
        <v>4134</v>
      </c>
      <c r="H511" s="10">
        <v>42910.51766203704</v>
      </c>
      <c r="I511" s="10">
        <v>42910.516377314816</v>
      </c>
      <c r="J511" t="s">
        <v>2041</v>
      </c>
      <c r="K511" t="s">
        <v>2311</v>
      </c>
      <c r="N511" t="s">
        <v>102</v>
      </c>
      <c r="O511" t="s">
        <v>105</v>
      </c>
      <c r="P511" t="s">
        <v>1276</v>
      </c>
      <c r="Q511" t="s">
        <v>2332</v>
      </c>
      <c r="S511" t="s">
        <v>2448</v>
      </c>
      <c r="T511" t="s">
        <v>2451</v>
      </c>
      <c r="V511">
        <v>34015</v>
      </c>
      <c r="W511" t="s">
        <v>4134</v>
      </c>
      <c r="X511" t="s">
        <v>103</v>
      </c>
      <c r="Y511" t="s">
        <v>2610</v>
      </c>
      <c r="Z511" t="s">
        <v>4135</v>
      </c>
      <c r="AA511">
        <v>4</v>
      </c>
      <c r="AB511" s="10">
        <v>42915.619456018518</v>
      </c>
      <c r="AC511" s="11" t="s">
        <v>2991</v>
      </c>
    </row>
    <row r="512" spans="1:29" x14ac:dyDescent="0.25">
      <c r="A512" s="9">
        <v>1098156</v>
      </c>
      <c r="B512" t="s">
        <v>504</v>
      </c>
      <c r="C512" t="s">
        <v>1877</v>
      </c>
      <c r="D512" t="s">
        <v>105</v>
      </c>
      <c r="E512" s="10">
        <v>42950.473182870373</v>
      </c>
      <c r="F512" t="s">
        <v>1888</v>
      </c>
      <c r="G512" t="s">
        <v>4134</v>
      </c>
      <c r="H512" s="10">
        <v>42950.473182870373</v>
      </c>
      <c r="I512" s="10">
        <v>42950.471284722225</v>
      </c>
      <c r="J512" t="s">
        <v>2074</v>
      </c>
      <c r="K512" t="s">
        <v>2311</v>
      </c>
      <c r="N512" t="s">
        <v>102</v>
      </c>
      <c r="O512" t="s">
        <v>105</v>
      </c>
      <c r="P512" t="s">
        <v>1276</v>
      </c>
      <c r="Q512" t="s">
        <v>2328</v>
      </c>
      <c r="S512" t="s">
        <v>2448</v>
      </c>
      <c r="T512" t="s">
        <v>2451</v>
      </c>
      <c r="V512">
        <v>34015</v>
      </c>
      <c r="W512" t="s">
        <v>4134</v>
      </c>
      <c r="X512" t="s">
        <v>103</v>
      </c>
      <c r="Y512">
        <v>296109</v>
      </c>
      <c r="Z512" t="s">
        <v>4135</v>
      </c>
      <c r="AA512">
        <v>0</v>
      </c>
      <c r="AB512" s="10">
        <v>42971.605451388888</v>
      </c>
      <c r="AC512" s="11" t="s">
        <v>2992</v>
      </c>
    </row>
    <row r="513" spans="1:29" x14ac:dyDescent="0.25">
      <c r="A513" s="9">
        <v>854506</v>
      </c>
      <c r="B513" t="s">
        <v>504</v>
      </c>
      <c r="C513" t="s">
        <v>1877</v>
      </c>
      <c r="D513" t="s">
        <v>105</v>
      </c>
      <c r="E513" s="10">
        <v>42904.487962962965</v>
      </c>
      <c r="F513" t="s">
        <v>1894</v>
      </c>
      <c r="G513" t="s">
        <v>4134</v>
      </c>
      <c r="H513" s="10">
        <v>42904.560879629629</v>
      </c>
      <c r="I513" s="10">
        <v>42904.488344907404</v>
      </c>
      <c r="J513" t="s">
        <v>1977</v>
      </c>
      <c r="K513" t="s">
        <v>2316</v>
      </c>
      <c r="N513" t="s">
        <v>102</v>
      </c>
      <c r="O513" t="s">
        <v>105</v>
      </c>
      <c r="P513" t="s">
        <v>1894</v>
      </c>
      <c r="Q513" t="s">
        <v>2353</v>
      </c>
      <c r="V513">
        <v>34015</v>
      </c>
      <c r="W513" t="s">
        <v>4134</v>
      </c>
      <c r="X513" t="s">
        <v>103</v>
      </c>
      <c r="Y513">
        <v>603037</v>
      </c>
      <c r="Z513" t="s">
        <v>4135</v>
      </c>
      <c r="AA513">
        <v>0</v>
      </c>
      <c r="AB513" s="10">
        <v>42923.730810185189</v>
      </c>
      <c r="AC513" s="11" t="s">
        <v>2670</v>
      </c>
    </row>
    <row r="514" spans="1:29" x14ac:dyDescent="0.25">
      <c r="A514" s="9">
        <v>836845</v>
      </c>
      <c r="B514" t="s">
        <v>504</v>
      </c>
      <c r="C514" t="s">
        <v>1877</v>
      </c>
      <c r="D514" t="s">
        <v>105</v>
      </c>
      <c r="E514" s="10">
        <v>42901.773125</v>
      </c>
      <c r="F514" t="s">
        <v>1894</v>
      </c>
      <c r="G514" t="s">
        <v>4134</v>
      </c>
      <c r="H514" s="10">
        <v>42901.843958333331</v>
      </c>
      <c r="I514" s="10">
        <v>42901.799444444441</v>
      </c>
      <c r="J514" t="s">
        <v>1960</v>
      </c>
      <c r="K514" t="s">
        <v>2316</v>
      </c>
      <c r="N514" t="s">
        <v>102</v>
      </c>
      <c r="O514" t="s">
        <v>105</v>
      </c>
      <c r="P514" t="s">
        <v>1894</v>
      </c>
      <c r="Q514" t="s">
        <v>2353</v>
      </c>
      <c r="V514">
        <v>34015</v>
      </c>
      <c r="W514" t="s">
        <v>4134</v>
      </c>
      <c r="X514" t="s">
        <v>103</v>
      </c>
      <c r="Y514">
        <v>839219</v>
      </c>
      <c r="Z514" t="s">
        <v>4135</v>
      </c>
      <c r="AA514">
        <v>0</v>
      </c>
      <c r="AB514" s="10">
        <v>42921.506053240744</v>
      </c>
      <c r="AC514" s="11" t="s">
        <v>2670</v>
      </c>
    </row>
    <row r="515" spans="1:29" x14ac:dyDescent="0.25">
      <c r="A515" s="9">
        <v>882441</v>
      </c>
      <c r="B515" t="s">
        <v>505</v>
      </c>
      <c r="C515" t="s">
        <v>1877</v>
      </c>
      <c r="D515" t="s">
        <v>105</v>
      </c>
      <c r="E515" s="10">
        <v>42909.512164351851</v>
      </c>
      <c r="F515" t="s">
        <v>1888</v>
      </c>
      <c r="G515" t="s">
        <v>4134</v>
      </c>
      <c r="H515" s="10">
        <v>42909.512164351851</v>
      </c>
      <c r="I515" s="10">
        <v>42909.510798611111</v>
      </c>
      <c r="J515" t="s">
        <v>2075</v>
      </c>
      <c r="K515" t="s">
        <v>2311</v>
      </c>
      <c r="N515" t="s">
        <v>102</v>
      </c>
      <c r="O515" t="s">
        <v>105</v>
      </c>
      <c r="P515" t="s">
        <v>1276</v>
      </c>
      <c r="Q515" t="s">
        <v>2332</v>
      </c>
      <c r="S515" t="s">
        <v>2448</v>
      </c>
      <c r="T515" t="s">
        <v>2451</v>
      </c>
      <c r="V515">
        <v>34015</v>
      </c>
      <c r="W515" t="s">
        <v>4134</v>
      </c>
      <c r="X515" t="s">
        <v>103</v>
      </c>
      <c r="Y515">
        <v>10050687</v>
      </c>
      <c r="Z515" t="s">
        <v>4135</v>
      </c>
      <c r="AA515">
        <v>0</v>
      </c>
      <c r="AB515" s="10">
        <v>42928.713055555556</v>
      </c>
      <c r="AC515" s="11" t="s">
        <v>2993</v>
      </c>
    </row>
    <row r="516" spans="1:29" x14ac:dyDescent="0.25">
      <c r="A516" s="9">
        <v>743350</v>
      </c>
      <c r="B516" t="s">
        <v>506</v>
      </c>
      <c r="C516" t="s">
        <v>1877</v>
      </c>
      <c r="D516" t="s">
        <v>105</v>
      </c>
      <c r="E516" s="10">
        <v>42882.435185185182</v>
      </c>
      <c r="F516" t="s">
        <v>1888</v>
      </c>
      <c r="G516" t="s">
        <v>4134</v>
      </c>
      <c r="H516" s="10">
        <v>42882.435185185182</v>
      </c>
      <c r="I516" s="10">
        <v>42882.349259259259</v>
      </c>
      <c r="J516" t="s">
        <v>2076</v>
      </c>
      <c r="K516" t="s">
        <v>2311</v>
      </c>
      <c r="N516" t="s">
        <v>102</v>
      </c>
      <c r="O516" t="s">
        <v>105</v>
      </c>
      <c r="P516" t="s">
        <v>1276</v>
      </c>
      <c r="Q516" t="s">
        <v>2359</v>
      </c>
      <c r="S516" t="s">
        <v>2448</v>
      </c>
      <c r="T516" t="s">
        <v>2451</v>
      </c>
      <c r="V516">
        <v>34083</v>
      </c>
      <c r="W516" t="s">
        <v>4134</v>
      </c>
      <c r="X516" t="s">
        <v>2513</v>
      </c>
      <c r="Y516">
        <v>12345</v>
      </c>
      <c r="Z516" t="s">
        <v>4135</v>
      </c>
      <c r="AA516">
        <v>0</v>
      </c>
      <c r="AB516" s="10">
        <v>42895.375219907408</v>
      </c>
      <c r="AC516" s="11" t="s">
        <v>2994</v>
      </c>
    </row>
    <row r="517" spans="1:29" x14ac:dyDescent="0.25">
      <c r="A517" s="9">
        <v>916046</v>
      </c>
      <c r="B517" t="s">
        <v>506</v>
      </c>
      <c r="C517" t="s">
        <v>1877</v>
      </c>
      <c r="D517" t="s">
        <v>105</v>
      </c>
      <c r="E517" s="10">
        <v>42916.354143518518</v>
      </c>
      <c r="F517" t="s">
        <v>1888</v>
      </c>
      <c r="G517" t="s">
        <v>4134</v>
      </c>
      <c r="H517" s="10">
        <v>42916.354143518518</v>
      </c>
      <c r="I517" s="10">
        <v>42916.347557870373</v>
      </c>
      <c r="J517" t="s">
        <v>2025</v>
      </c>
      <c r="K517" t="s">
        <v>2311</v>
      </c>
      <c r="N517" t="s">
        <v>102</v>
      </c>
      <c r="O517" t="s">
        <v>105</v>
      </c>
      <c r="P517" t="s">
        <v>1276</v>
      </c>
      <c r="Q517" t="s">
        <v>2359</v>
      </c>
      <c r="S517" t="s">
        <v>2448</v>
      </c>
      <c r="T517" t="s">
        <v>2451</v>
      </c>
      <c r="V517">
        <v>34083</v>
      </c>
      <c r="W517" t="s">
        <v>4134</v>
      </c>
      <c r="X517" t="s">
        <v>2513</v>
      </c>
      <c r="Y517">
        <v>742459</v>
      </c>
      <c r="Z517" t="s">
        <v>4135</v>
      </c>
      <c r="AA517">
        <v>0</v>
      </c>
      <c r="AB517" s="10">
        <v>42916.728750000002</v>
      </c>
      <c r="AC517" s="11" t="s">
        <v>2995</v>
      </c>
    </row>
    <row r="518" spans="1:29" x14ac:dyDescent="0.25">
      <c r="A518" s="9">
        <v>1006611</v>
      </c>
      <c r="B518" t="s">
        <v>506</v>
      </c>
      <c r="C518" t="s">
        <v>1877</v>
      </c>
      <c r="D518" t="s">
        <v>105</v>
      </c>
      <c r="E518" s="10">
        <v>42932.697604166664</v>
      </c>
      <c r="F518" t="s">
        <v>1888</v>
      </c>
      <c r="G518" t="s">
        <v>4134</v>
      </c>
      <c r="H518" s="10">
        <v>42932.697604166664</v>
      </c>
      <c r="I518" s="10">
        <v>42932.655810185184</v>
      </c>
      <c r="J518" t="s">
        <v>2077</v>
      </c>
      <c r="K518" t="s">
        <v>2311</v>
      </c>
      <c r="N518" t="s">
        <v>102</v>
      </c>
      <c r="O518" t="s">
        <v>105</v>
      </c>
      <c r="P518" t="s">
        <v>1276</v>
      </c>
      <c r="Q518" t="s">
        <v>2332</v>
      </c>
      <c r="S518" t="s">
        <v>2448</v>
      </c>
      <c r="T518" t="s">
        <v>2451</v>
      </c>
      <c r="V518">
        <v>34094</v>
      </c>
      <c r="W518" t="s">
        <v>4134</v>
      </c>
      <c r="X518" t="s">
        <v>103</v>
      </c>
      <c r="Y518" t="s">
        <v>2618</v>
      </c>
      <c r="Z518" t="s">
        <v>4135</v>
      </c>
      <c r="AA518">
        <v>1</v>
      </c>
      <c r="AB518" s="10">
        <v>42953.542048611111</v>
      </c>
      <c r="AC518" s="11" t="s">
        <v>2996</v>
      </c>
    </row>
    <row r="519" spans="1:29" x14ac:dyDescent="0.25">
      <c r="A519" s="9">
        <v>896453</v>
      </c>
      <c r="B519" t="s">
        <v>506</v>
      </c>
      <c r="C519" t="s">
        <v>1877</v>
      </c>
      <c r="D519" t="s">
        <v>105</v>
      </c>
      <c r="E519" s="10">
        <v>42911.591365740744</v>
      </c>
      <c r="F519" t="s">
        <v>1875</v>
      </c>
      <c r="G519" t="s">
        <v>4134</v>
      </c>
      <c r="H519" s="10">
        <v>42911.591365740744</v>
      </c>
      <c r="I519" s="10">
        <v>42911.58929398148</v>
      </c>
      <c r="J519" t="s">
        <v>2078</v>
      </c>
      <c r="K519" t="s">
        <v>2311</v>
      </c>
      <c r="N519" t="s">
        <v>102</v>
      </c>
      <c r="O519" t="s">
        <v>105</v>
      </c>
      <c r="P519" t="s">
        <v>1875</v>
      </c>
      <c r="Q519" t="s">
        <v>2378</v>
      </c>
      <c r="S519" t="s">
        <v>2448</v>
      </c>
      <c r="T519" t="s">
        <v>2456</v>
      </c>
      <c r="V519">
        <v>34094</v>
      </c>
      <c r="W519" t="s">
        <v>4134</v>
      </c>
      <c r="X519" t="s">
        <v>103</v>
      </c>
      <c r="Y519" t="s">
        <v>2619</v>
      </c>
      <c r="Z519" t="s">
        <v>4135</v>
      </c>
      <c r="AA519">
        <v>0</v>
      </c>
      <c r="AB519" s="10">
        <v>42932.371192129627</v>
      </c>
      <c r="AC519" s="11" t="s">
        <v>2997</v>
      </c>
    </row>
    <row r="520" spans="1:29" x14ac:dyDescent="0.25">
      <c r="A520" s="9">
        <v>994349</v>
      </c>
      <c r="B520" t="s">
        <v>506</v>
      </c>
      <c r="C520" t="s">
        <v>1877</v>
      </c>
      <c r="D520" t="s">
        <v>105</v>
      </c>
      <c r="E520" s="10">
        <v>42930.704525462963</v>
      </c>
      <c r="F520" t="s">
        <v>1892</v>
      </c>
      <c r="G520" t="s">
        <v>4134</v>
      </c>
      <c r="H520" s="10">
        <v>42930.704525462963</v>
      </c>
      <c r="I520" s="10">
        <v>42930.702731481484</v>
      </c>
      <c r="J520" t="s">
        <v>2079</v>
      </c>
      <c r="K520" t="s">
        <v>1873</v>
      </c>
      <c r="N520" t="s">
        <v>102</v>
      </c>
      <c r="O520" t="s">
        <v>105</v>
      </c>
      <c r="P520" t="s">
        <v>1892</v>
      </c>
      <c r="Q520" t="s">
        <v>2337</v>
      </c>
      <c r="R520" t="s">
        <v>106</v>
      </c>
      <c r="S520" t="s">
        <v>2449</v>
      </c>
      <c r="T520" t="s">
        <v>2455</v>
      </c>
      <c r="V520">
        <v>34207</v>
      </c>
      <c r="W520" t="s">
        <v>4134</v>
      </c>
      <c r="X520" t="s">
        <v>2513</v>
      </c>
      <c r="Y520" t="s">
        <v>2620</v>
      </c>
      <c r="Z520" t="s">
        <v>4134</v>
      </c>
      <c r="AA520">
        <v>1</v>
      </c>
      <c r="AB520" s="10">
        <v>42949.53875</v>
      </c>
      <c r="AC520" s="11" t="s">
        <v>2998</v>
      </c>
    </row>
    <row r="521" spans="1:29" x14ac:dyDescent="0.25">
      <c r="A521" s="9">
        <v>928141</v>
      </c>
      <c r="B521" t="s">
        <v>507</v>
      </c>
      <c r="C521" t="s">
        <v>1877</v>
      </c>
      <c r="D521" t="s">
        <v>105</v>
      </c>
      <c r="E521" s="10">
        <v>42917.744479166664</v>
      </c>
      <c r="F521" t="s">
        <v>1892</v>
      </c>
      <c r="G521" t="s">
        <v>4134</v>
      </c>
      <c r="H521" s="10">
        <v>42917.744479166664</v>
      </c>
      <c r="I521" s="10">
        <v>42917.730613425927</v>
      </c>
      <c r="J521" t="s">
        <v>2072</v>
      </c>
      <c r="K521" t="s">
        <v>1873</v>
      </c>
      <c r="N521" t="s">
        <v>102</v>
      </c>
      <c r="O521" t="s">
        <v>105</v>
      </c>
      <c r="P521" t="s">
        <v>1892</v>
      </c>
      <c r="Q521" t="s">
        <v>2337</v>
      </c>
      <c r="R521" t="s">
        <v>106</v>
      </c>
      <c r="S521" t="s">
        <v>2449</v>
      </c>
      <c r="T521" t="s">
        <v>2455</v>
      </c>
      <c r="V521">
        <v>34307</v>
      </c>
      <c r="W521" t="s">
        <v>4134</v>
      </c>
      <c r="X521" t="s">
        <v>103</v>
      </c>
      <c r="Y521" t="s">
        <v>2617</v>
      </c>
      <c r="Z521" t="s">
        <v>4134</v>
      </c>
      <c r="AA521">
        <v>1</v>
      </c>
      <c r="AB521" s="10">
        <v>42921.439837962964</v>
      </c>
      <c r="AC521" s="11" t="s">
        <v>2999</v>
      </c>
    </row>
    <row r="522" spans="1:29" x14ac:dyDescent="0.25">
      <c r="A522" s="9">
        <v>14916</v>
      </c>
      <c r="B522" t="s">
        <v>508</v>
      </c>
      <c r="C522" t="s">
        <v>104</v>
      </c>
      <c r="D522" t="s">
        <v>105</v>
      </c>
      <c r="E522" s="10">
        <v>42820.513958333337</v>
      </c>
      <c r="F522" t="s">
        <v>1898</v>
      </c>
      <c r="G522" t="s">
        <v>4134</v>
      </c>
      <c r="H522" s="10">
        <v>42821.472291666665</v>
      </c>
      <c r="I522" s="10">
        <v>42814.109212962961</v>
      </c>
      <c r="J522" t="s">
        <v>1926</v>
      </c>
      <c r="K522" t="s">
        <v>2315</v>
      </c>
      <c r="N522" t="s">
        <v>2321</v>
      </c>
      <c r="O522" t="s">
        <v>105</v>
      </c>
      <c r="P522" t="s">
        <v>2322</v>
      </c>
      <c r="Q522" t="s">
        <v>2339</v>
      </c>
      <c r="R522" t="s">
        <v>2322</v>
      </c>
      <c r="U522" t="s">
        <v>2470</v>
      </c>
      <c r="V522">
        <v>34307</v>
      </c>
      <c r="W522" t="s">
        <v>4135</v>
      </c>
      <c r="X522" t="s">
        <v>103</v>
      </c>
      <c r="Y522" t="s">
        <v>2572</v>
      </c>
      <c r="Z522" t="s">
        <v>4135</v>
      </c>
      <c r="AA522">
        <v>2</v>
      </c>
      <c r="AB522" s="10">
        <v>42867.457152777781</v>
      </c>
      <c r="AC522" s="11" t="s">
        <v>3000</v>
      </c>
    </row>
    <row r="523" spans="1:29" x14ac:dyDescent="0.25">
      <c r="A523" s="9">
        <v>767108</v>
      </c>
      <c r="B523" t="s">
        <v>508</v>
      </c>
      <c r="C523" t="s">
        <v>1878</v>
      </c>
      <c r="D523" t="s">
        <v>105</v>
      </c>
      <c r="E523" s="10">
        <v>42887.455462962964</v>
      </c>
      <c r="F523" t="s">
        <v>1888</v>
      </c>
      <c r="G523" t="s">
        <v>4134</v>
      </c>
      <c r="H523" s="10">
        <v>42887.455462962964</v>
      </c>
      <c r="I523" s="10">
        <v>42887.443692129629</v>
      </c>
      <c r="J523" t="s">
        <v>1961</v>
      </c>
      <c r="K523" t="s">
        <v>2311</v>
      </c>
      <c r="N523" t="s">
        <v>102</v>
      </c>
      <c r="O523" t="s">
        <v>105</v>
      </c>
      <c r="P523" t="s">
        <v>1276</v>
      </c>
      <c r="Q523" t="s">
        <v>1874</v>
      </c>
      <c r="S523" t="s">
        <v>2448</v>
      </c>
      <c r="T523" t="s">
        <v>2451</v>
      </c>
      <c r="V523">
        <v>34307</v>
      </c>
      <c r="W523" t="s">
        <v>4134</v>
      </c>
      <c r="X523" t="s">
        <v>103</v>
      </c>
      <c r="Y523" t="s">
        <v>2579</v>
      </c>
      <c r="Z523" t="s">
        <v>4135</v>
      </c>
      <c r="AA523">
        <v>0</v>
      </c>
      <c r="AB523" s="10">
        <v>42893.523495370369</v>
      </c>
      <c r="AC523" s="11" t="s">
        <v>3001</v>
      </c>
    </row>
    <row r="524" spans="1:29" x14ac:dyDescent="0.25">
      <c r="A524" s="9">
        <v>815996</v>
      </c>
      <c r="B524" t="s">
        <v>509</v>
      </c>
      <c r="C524" t="s">
        <v>1878</v>
      </c>
      <c r="D524" t="s">
        <v>105</v>
      </c>
      <c r="E524" s="10">
        <v>42896.484259259261</v>
      </c>
      <c r="F524" t="s">
        <v>1892</v>
      </c>
      <c r="G524" t="s">
        <v>4134</v>
      </c>
      <c r="H524" s="10">
        <v>42896.484259259261</v>
      </c>
      <c r="I524" s="10">
        <v>42896.478912037041</v>
      </c>
      <c r="J524" t="s">
        <v>2006</v>
      </c>
      <c r="K524" t="s">
        <v>1873</v>
      </c>
      <c r="N524" t="s">
        <v>102</v>
      </c>
      <c r="O524" t="s">
        <v>105</v>
      </c>
      <c r="P524" t="s">
        <v>1892</v>
      </c>
      <c r="Q524" t="s">
        <v>2367</v>
      </c>
      <c r="R524" t="s">
        <v>2446</v>
      </c>
      <c r="S524" t="s">
        <v>2449</v>
      </c>
      <c r="T524" t="s">
        <v>2455</v>
      </c>
      <c r="V524">
        <v>34307</v>
      </c>
      <c r="W524" t="s">
        <v>4134</v>
      </c>
      <c r="X524" t="s">
        <v>103</v>
      </c>
      <c r="Y524">
        <v>263593</v>
      </c>
      <c r="Z524" t="s">
        <v>4134</v>
      </c>
      <c r="AA524">
        <v>1</v>
      </c>
      <c r="AB524" s="10">
        <v>42896.517847222225</v>
      </c>
      <c r="AC524" s="11" t="s">
        <v>3002</v>
      </c>
    </row>
    <row r="525" spans="1:29" x14ac:dyDescent="0.25">
      <c r="A525" s="9">
        <v>816583</v>
      </c>
      <c r="B525" t="s">
        <v>510</v>
      </c>
      <c r="C525" t="s">
        <v>1878</v>
      </c>
      <c r="D525" t="s">
        <v>105</v>
      </c>
      <c r="E525" s="10">
        <v>42896.519016203703</v>
      </c>
      <c r="F525" t="s">
        <v>1892</v>
      </c>
      <c r="G525" t="s">
        <v>4134</v>
      </c>
      <c r="H525" s="10">
        <v>42896.519016203703</v>
      </c>
      <c r="I525" s="10">
        <v>42896.518622685187</v>
      </c>
      <c r="J525" t="s">
        <v>2006</v>
      </c>
      <c r="K525" t="s">
        <v>1873</v>
      </c>
      <c r="N525" t="s">
        <v>102</v>
      </c>
      <c r="O525" t="s">
        <v>105</v>
      </c>
      <c r="P525" t="s">
        <v>1892</v>
      </c>
      <c r="Q525" t="s">
        <v>2337</v>
      </c>
      <c r="R525" t="s">
        <v>2446</v>
      </c>
      <c r="S525" t="s">
        <v>2449</v>
      </c>
      <c r="T525" t="s">
        <v>2455</v>
      </c>
      <c r="V525">
        <v>34307</v>
      </c>
      <c r="W525" t="s">
        <v>4134</v>
      </c>
      <c r="X525" t="s">
        <v>103</v>
      </c>
      <c r="Y525">
        <v>263593</v>
      </c>
      <c r="Z525" t="s">
        <v>4134</v>
      </c>
      <c r="AA525">
        <v>1</v>
      </c>
      <c r="AB525" s="10">
        <v>42896.535902777781</v>
      </c>
      <c r="AC525" s="11" t="s">
        <v>3003</v>
      </c>
    </row>
    <row r="526" spans="1:29" x14ac:dyDescent="0.25">
      <c r="A526" s="9">
        <v>713465</v>
      </c>
      <c r="B526" t="s">
        <v>511</v>
      </c>
      <c r="C526" t="s">
        <v>1877</v>
      </c>
      <c r="D526" t="s">
        <v>105</v>
      </c>
      <c r="E526" s="10">
        <v>42876.548368055555</v>
      </c>
      <c r="F526" t="s">
        <v>1892</v>
      </c>
      <c r="G526" t="s">
        <v>4134</v>
      </c>
      <c r="H526" s="10">
        <v>42876.548368055555</v>
      </c>
      <c r="I526" s="10">
        <v>42876.538726851853</v>
      </c>
      <c r="J526" t="s">
        <v>2080</v>
      </c>
      <c r="K526" t="s">
        <v>1873</v>
      </c>
      <c r="N526" t="s">
        <v>102</v>
      </c>
      <c r="O526" t="s">
        <v>105</v>
      </c>
      <c r="P526" t="s">
        <v>1892</v>
      </c>
      <c r="Q526" t="s">
        <v>2337</v>
      </c>
      <c r="R526" t="s">
        <v>1892</v>
      </c>
      <c r="S526" t="s">
        <v>2449</v>
      </c>
      <c r="T526" t="s">
        <v>2455</v>
      </c>
      <c r="V526">
        <v>34307</v>
      </c>
      <c r="W526" t="s">
        <v>4134</v>
      </c>
      <c r="X526" t="s">
        <v>103</v>
      </c>
      <c r="Y526">
        <v>827163</v>
      </c>
      <c r="Z526" t="s">
        <v>4134</v>
      </c>
      <c r="AA526">
        <v>1</v>
      </c>
      <c r="AB526" s="10">
        <v>42883.421423611115</v>
      </c>
      <c r="AC526" s="11" t="s">
        <v>3004</v>
      </c>
    </row>
    <row r="527" spans="1:29" x14ac:dyDescent="0.25">
      <c r="A527" s="9">
        <v>587351</v>
      </c>
      <c r="B527" t="s">
        <v>512</v>
      </c>
      <c r="C527" t="s">
        <v>1877</v>
      </c>
      <c r="D527" t="s">
        <v>105</v>
      </c>
      <c r="E527" s="10">
        <v>42851.445115740738</v>
      </c>
      <c r="F527" t="s">
        <v>1889</v>
      </c>
      <c r="G527" t="s">
        <v>4134</v>
      </c>
      <c r="H527" s="10">
        <v>42868.394849537035</v>
      </c>
      <c r="I527" s="10">
        <v>42868.39366898148</v>
      </c>
      <c r="J527" t="s">
        <v>1995</v>
      </c>
      <c r="K527" t="s">
        <v>2312</v>
      </c>
      <c r="N527" t="s">
        <v>102</v>
      </c>
      <c r="O527" t="s">
        <v>105</v>
      </c>
      <c r="P527" t="s">
        <v>1889</v>
      </c>
      <c r="Q527" t="s">
        <v>2392</v>
      </c>
      <c r="V527">
        <v>34418</v>
      </c>
      <c r="W527" t="s">
        <v>4134</v>
      </c>
      <c r="X527" t="s">
        <v>103</v>
      </c>
      <c r="Y527">
        <v>834622</v>
      </c>
      <c r="Z527" t="s">
        <v>4135</v>
      </c>
      <c r="AA527">
        <v>0</v>
      </c>
      <c r="AB527" s="10">
        <v>42874.385497685187</v>
      </c>
      <c r="AC527" s="11" t="s">
        <v>3005</v>
      </c>
    </row>
    <row r="528" spans="1:29" x14ac:dyDescent="0.25">
      <c r="A528" s="9">
        <v>587371</v>
      </c>
      <c r="B528" t="s">
        <v>513</v>
      </c>
      <c r="C528" t="s">
        <v>1877</v>
      </c>
      <c r="D528" t="s">
        <v>105</v>
      </c>
      <c r="E528" s="10">
        <v>42851.446180555555</v>
      </c>
      <c r="F528" t="s">
        <v>1889</v>
      </c>
      <c r="G528" t="s">
        <v>4134</v>
      </c>
      <c r="H528" s="10">
        <v>42915.479675925926</v>
      </c>
      <c r="I528" s="10">
        <v>42894.727395833332</v>
      </c>
      <c r="J528" t="s">
        <v>1981</v>
      </c>
      <c r="K528" t="s">
        <v>2312</v>
      </c>
      <c r="N528" t="s">
        <v>102</v>
      </c>
      <c r="O528" t="s">
        <v>105</v>
      </c>
      <c r="P528" t="s">
        <v>1889</v>
      </c>
      <c r="Q528" t="s">
        <v>2345</v>
      </c>
      <c r="V528">
        <v>34418</v>
      </c>
      <c r="W528" t="s">
        <v>4134</v>
      </c>
      <c r="X528" t="s">
        <v>103</v>
      </c>
      <c r="Y528">
        <v>835275</v>
      </c>
      <c r="Z528" t="s">
        <v>4135</v>
      </c>
      <c r="AA528">
        <v>0</v>
      </c>
      <c r="AB528" s="10">
        <v>42915.479675925926</v>
      </c>
      <c r="AC528" s="11" t="s">
        <v>2670</v>
      </c>
    </row>
    <row r="529" spans="1:29" x14ac:dyDescent="0.25">
      <c r="A529" s="9">
        <v>760203</v>
      </c>
      <c r="B529" t="s">
        <v>514</v>
      </c>
      <c r="C529" t="s">
        <v>1877</v>
      </c>
      <c r="D529" t="s">
        <v>105</v>
      </c>
      <c r="E529" s="10">
        <v>42886.500856481478</v>
      </c>
      <c r="F529" t="s">
        <v>1895</v>
      </c>
      <c r="G529" t="s">
        <v>4134</v>
      </c>
      <c r="H529" s="10">
        <v>42886.500856481478</v>
      </c>
      <c r="I529" s="10">
        <v>42886.496886574074</v>
      </c>
      <c r="J529" t="s">
        <v>2081</v>
      </c>
      <c r="K529" t="s">
        <v>2317</v>
      </c>
      <c r="N529" t="s">
        <v>102</v>
      </c>
      <c r="O529" t="s">
        <v>105</v>
      </c>
      <c r="P529" t="s">
        <v>1895</v>
      </c>
      <c r="Q529" t="s">
        <v>2344</v>
      </c>
      <c r="R529" t="s">
        <v>1276</v>
      </c>
      <c r="S529" t="s">
        <v>2449</v>
      </c>
      <c r="T529" t="s">
        <v>2458</v>
      </c>
      <c r="U529" t="s">
        <v>2459</v>
      </c>
      <c r="V529">
        <v>34471</v>
      </c>
      <c r="W529" t="s">
        <v>4134</v>
      </c>
      <c r="X529" t="s">
        <v>103</v>
      </c>
      <c r="Y529">
        <v>826142</v>
      </c>
      <c r="Z529" t="s">
        <v>4134</v>
      </c>
      <c r="AA529">
        <v>1</v>
      </c>
      <c r="AB529" s="10">
        <v>42910.437118055554</v>
      </c>
      <c r="AC529" s="11" t="s">
        <v>3006</v>
      </c>
    </row>
    <row r="530" spans="1:29" x14ac:dyDescent="0.25">
      <c r="A530" s="9">
        <v>1180667</v>
      </c>
      <c r="B530" t="s">
        <v>515</v>
      </c>
      <c r="C530" t="s">
        <v>1878</v>
      </c>
      <c r="D530" t="s">
        <v>105</v>
      </c>
      <c r="E530" s="10">
        <v>42963.437210648146</v>
      </c>
      <c r="F530" t="s">
        <v>1888</v>
      </c>
      <c r="G530" t="s">
        <v>4134</v>
      </c>
      <c r="H530" s="10">
        <v>42963.437210648146</v>
      </c>
      <c r="I530" s="10">
        <v>42962.436655092592</v>
      </c>
      <c r="J530" t="s">
        <v>2082</v>
      </c>
      <c r="K530" t="s">
        <v>2311</v>
      </c>
      <c r="N530" t="s">
        <v>102</v>
      </c>
      <c r="O530" t="s">
        <v>105</v>
      </c>
      <c r="P530" t="s">
        <v>1276</v>
      </c>
      <c r="Q530" t="s">
        <v>2328</v>
      </c>
      <c r="S530" t="s">
        <v>2448</v>
      </c>
      <c r="T530" t="s">
        <v>2451</v>
      </c>
      <c r="V530">
        <v>34511</v>
      </c>
      <c r="W530" t="s">
        <v>4134</v>
      </c>
      <c r="X530" t="s">
        <v>2494</v>
      </c>
      <c r="Y530">
        <v>296518</v>
      </c>
      <c r="Z530" t="s">
        <v>4135</v>
      </c>
      <c r="AA530">
        <v>0</v>
      </c>
      <c r="AB530" s="10">
        <v>42979.657939814817</v>
      </c>
      <c r="AC530" s="11" t="s">
        <v>3007</v>
      </c>
    </row>
    <row r="531" spans="1:29" x14ac:dyDescent="0.25">
      <c r="A531" s="9">
        <v>895201</v>
      </c>
      <c r="B531" t="s">
        <v>516</v>
      </c>
      <c r="C531" t="s">
        <v>1878</v>
      </c>
      <c r="D531" t="s">
        <v>105</v>
      </c>
      <c r="E531" s="10">
        <v>42911.486064814817</v>
      </c>
      <c r="F531" t="s">
        <v>1888</v>
      </c>
      <c r="G531" t="s">
        <v>4134</v>
      </c>
      <c r="H531" s="10">
        <v>42911.486064814817</v>
      </c>
      <c r="I531" s="10">
        <v>42911.478344907409</v>
      </c>
      <c r="J531" t="s">
        <v>2083</v>
      </c>
      <c r="K531" t="s">
        <v>2311</v>
      </c>
      <c r="N531" t="s">
        <v>102</v>
      </c>
      <c r="O531" t="s">
        <v>105</v>
      </c>
      <c r="P531" t="s">
        <v>1276</v>
      </c>
      <c r="Q531" t="s">
        <v>2323</v>
      </c>
      <c r="S531" t="s">
        <v>2448</v>
      </c>
      <c r="T531" t="s">
        <v>2451</v>
      </c>
      <c r="V531">
        <v>34512</v>
      </c>
      <c r="W531" t="s">
        <v>4134</v>
      </c>
      <c r="X531" t="s">
        <v>2494</v>
      </c>
      <c r="Y531" t="s">
        <v>2621</v>
      </c>
      <c r="Z531" t="s">
        <v>4135</v>
      </c>
      <c r="AA531">
        <v>0</v>
      </c>
      <c r="AB531" s="10">
        <v>42935.444803240738</v>
      </c>
      <c r="AC531" s="11" t="s">
        <v>3008</v>
      </c>
    </row>
    <row r="532" spans="1:29" x14ac:dyDescent="0.25">
      <c r="A532" s="9">
        <v>908530</v>
      </c>
      <c r="B532" t="s">
        <v>517</v>
      </c>
      <c r="C532" t="s">
        <v>104</v>
      </c>
      <c r="D532" t="s">
        <v>1881</v>
      </c>
      <c r="E532" s="10">
        <v>42915.022685185184</v>
      </c>
      <c r="F532" t="s">
        <v>1896</v>
      </c>
      <c r="G532" t="s">
        <v>4134</v>
      </c>
      <c r="H532" s="10">
        <v>42915.022685185184</v>
      </c>
      <c r="I532" s="10">
        <v>42914.022685185184</v>
      </c>
      <c r="J532" t="s">
        <v>1967</v>
      </c>
      <c r="K532" t="s">
        <v>2312</v>
      </c>
      <c r="N532" t="s">
        <v>102</v>
      </c>
      <c r="O532" t="s">
        <v>1881</v>
      </c>
      <c r="P532" t="s">
        <v>1896</v>
      </c>
      <c r="Q532" t="s">
        <v>2354</v>
      </c>
      <c r="V532">
        <v>34543</v>
      </c>
      <c r="W532" t="s">
        <v>4134</v>
      </c>
      <c r="X532" t="s">
        <v>103</v>
      </c>
      <c r="Y532">
        <v>777032</v>
      </c>
      <c r="Z532" t="s">
        <v>4135</v>
      </c>
      <c r="AA532">
        <v>11</v>
      </c>
      <c r="AB532" s="10">
        <v>42915.410775462966</v>
      </c>
      <c r="AC532" s="11"/>
    </row>
    <row r="533" spans="1:29" x14ac:dyDescent="0.25">
      <c r="A533" s="9">
        <v>1161501</v>
      </c>
      <c r="B533" t="s">
        <v>518</v>
      </c>
      <c r="C533" t="s">
        <v>1877</v>
      </c>
      <c r="D533" t="s">
        <v>105</v>
      </c>
      <c r="E533" s="10">
        <v>42958.650694444441</v>
      </c>
      <c r="F533" t="s">
        <v>1888</v>
      </c>
      <c r="G533" t="s">
        <v>4134</v>
      </c>
      <c r="H533" s="10">
        <v>42958.650694444441</v>
      </c>
      <c r="I533" s="10">
        <v>42958.650243055556</v>
      </c>
      <c r="J533" t="s">
        <v>1929</v>
      </c>
      <c r="K533" t="s">
        <v>2311</v>
      </c>
      <c r="N533" t="s">
        <v>102</v>
      </c>
      <c r="O533" t="s">
        <v>105</v>
      </c>
      <c r="P533" t="s">
        <v>1276</v>
      </c>
      <c r="Q533" t="s">
        <v>1876</v>
      </c>
      <c r="S533" t="s">
        <v>2448</v>
      </c>
      <c r="T533" t="s">
        <v>2451</v>
      </c>
      <c r="V533">
        <v>34602</v>
      </c>
      <c r="W533" t="s">
        <v>4134</v>
      </c>
      <c r="X533" t="s">
        <v>2502</v>
      </c>
      <c r="Y533">
        <v>809</v>
      </c>
      <c r="Z533" t="s">
        <v>4135</v>
      </c>
      <c r="AA533">
        <v>4</v>
      </c>
      <c r="AB533" s="10">
        <v>42959.372291666667</v>
      </c>
      <c r="AC533" s="11" t="s">
        <v>3009</v>
      </c>
    </row>
    <row r="534" spans="1:29" x14ac:dyDescent="0.25">
      <c r="A534" s="9">
        <v>1011028</v>
      </c>
      <c r="B534" t="s">
        <v>519</v>
      </c>
      <c r="C534" t="s">
        <v>1877</v>
      </c>
      <c r="D534" t="s">
        <v>105</v>
      </c>
      <c r="E534" s="10">
        <v>42934.55537037037</v>
      </c>
      <c r="F534" t="s">
        <v>1888</v>
      </c>
      <c r="G534" t="s">
        <v>4134</v>
      </c>
      <c r="H534" s="10">
        <v>42934.55537037037</v>
      </c>
      <c r="I534" s="10">
        <v>42934.530694444446</v>
      </c>
      <c r="J534" t="s">
        <v>1913</v>
      </c>
      <c r="K534" t="s">
        <v>2311</v>
      </c>
      <c r="N534" t="s">
        <v>102</v>
      </c>
      <c r="O534" t="s">
        <v>105</v>
      </c>
      <c r="P534" t="s">
        <v>1276</v>
      </c>
      <c r="Q534" t="s">
        <v>107</v>
      </c>
      <c r="S534" t="s">
        <v>2448</v>
      </c>
      <c r="T534" t="s">
        <v>2451</v>
      </c>
      <c r="V534">
        <v>34643</v>
      </c>
      <c r="W534" t="s">
        <v>4134</v>
      </c>
      <c r="X534" t="s">
        <v>2505</v>
      </c>
      <c r="Y534">
        <v>10050811</v>
      </c>
      <c r="Z534" t="s">
        <v>4135</v>
      </c>
      <c r="AA534">
        <v>0</v>
      </c>
      <c r="AB534" s="10">
        <v>42945.850891203707</v>
      </c>
      <c r="AC534" s="11" t="s">
        <v>3010</v>
      </c>
    </row>
    <row r="535" spans="1:29" x14ac:dyDescent="0.25">
      <c r="A535" s="9">
        <v>1078560</v>
      </c>
      <c r="B535" t="s">
        <v>520</v>
      </c>
      <c r="C535" t="s">
        <v>1878</v>
      </c>
      <c r="D535" t="s">
        <v>105</v>
      </c>
      <c r="E535" s="10">
        <v>42946.330046296294</v>
      </c>
      <c r="F535" t="s">
        <v>1889</v>
      </c>
      <c r="G535" t="s">
        <v>4134</v>
      </c>
      <c r="H535" s="10">
        <v>42946.330046296294</v>
      </c>
      <c r="I535" s="10">
        <v>42946.282337962963</v>
      </c>
      <c r="J535" t="s">
        <v>1994</v>
      </c>
      <c r="K535" t="s">
        <v>2312</v>
      </c>
      <c r="N535" t="s">
        <v>102</v>
      </c>
      <c r="O535" t="s">
        <v>105</v>
      </c>
      <c r="P535" t="s">
        <v>1889</v>
      </c>
      <c r="Q535" t="s">
        <v>2324</v>
      </c>
      <c r="V535">
        <v>34680</v>
      </c>
      <c r="W535" t="s">
        <v>4134</v>
      </c>
      <c r="X535" t="s">
        <v>2519</v>
      </c>
      <c r="Y535">
        <v>615572</v>
      </c>
      <c r="Z535" t="s">
        <v>4135</v>
      </c>
      <c r="AA535">
        <v>1</v>
      </c>
      <c r="AB535" s="10">
        <v>42955.343819444446</v>
      </c>
      <c r="AC535" s="11" t="s">
        <v>3011</v>
      </c>
    </row>
    <row r="536" spans="1:29" x14ac:dyDescent="0.25">
      <c r="A536" s="9">
        <v>830900</v>
      </c>
      <c r="B536" t="s">
        <v>521</v>
      </c>
      <c r="C536" t="s">
        <v>104</v>
      </c>
      <c r="D536" t="s">
        <v>105</v>
      </c>
      <c r="E536" s="10">
        <v>42901.34988425926</v>
      </c>
      <c r="F536" t="s">
        <v>1888</v>
      </c>
      <c r="G536" t="s">
        <v>4134</v>
      </c>
      <c r="H536" s="10">
        <v>42901.34988425926</v>
      </c>
      <c r="I536" s="10">
        <v>42901.32240740741</v>
      </c>
      <c r="J536" t="s">
        <v>1973</v>
      </c>
      <c r="K536" t="s">
        <v>2311</v>
      </c>
      <c r="N536" t="s">
        <v>102</v>
      </c>
      <c r="O536" t="s">
        <v>105</v>
      </c>
      <c r="P536" t="s">
        <v>1276</v>
      </c>
      <c r="Q536" t="s">
        <v>2332</v>
      </c>
      <c r="S536" t="s">
        <v>2448</v>
      </c>
      <c r="T536" t="s">
        <v>2451</v>
      </c>
      <c r="V536">
        <v>34690</v>
      </c>
      <c r="W536" t="s">
        <v>4134</v>
      </c>
      <c r="X536" t="s">
        <v>103</v>
      </c>
      <c r="Y536">
        <v>742456</v>
      </c>
      <c r="Z536" t="s">
        <v>4135</v>
      </c>
      <c r="AA536">
        <v>1</v>
      </c>
      <c r="AB536" s="10">
        <v>42921.376064814816</v>
      </c>
      <c r="AC536" s="11" t="s">
        <v>3012</v>
      </c>
    </row>
    <row r="537" spans="1:29" x14ac:dyDescent="0.25">
      <c r="A537" s="9">
        <v>752135</v>
      </c>
      <c r="B537" t="s">
        <v>522</v>
      </c>
      <c r="C537" t="s">
        <v>1877</v>
      </c>
      <c r="D537" t="s">
        <v>105</v>
      </c>
      <c r="E537" s="10">
        <v>42883.546620370369</v>
      </c>
      <c r="F537" t="s">
        <v>1888</v>
      </c>
      <c r="G537" t="s">
        <v>4134</v>
      </c>
      <c r="H537" s="10">
        <v>42883.546620370369</v>
      </c>
      <c r="I537" s="10">
        <v>42883.543969907405</v>
      </c>
      <c r="J537" t="s">
        <v>1993</v>
      </c>
      <c r="K537" t="s">
        <v>2311</v>
      </c>
      <c r="N537" t="s">
        <v>102</v>
      </c>
      <c r="O537" t="s">
        <v>105</v>
      </c>
      <c r="P537" t="s">
        <v>1276</v>
      </c>
      <c r="Q537" t="s">
        <v>2364</v>
      </c>
      <c r="S537" t="s">
        <v>2448</v>
      </c>
      <c r="T537" t="s">
        <v>2451</v>
      </c>
      <c r="V537">
        <v>34690</v>
      </c>
      <c r="W537" t="s">
        <v>4134</v>
      </c>
      <c r="X537" t="s">
        <v>103</v>
      </c>
      <c r="Y537">
        <v>834879</v>
      </c>
      <c r="Z537" t="s">
        <v>4135</v>
      </c>
      <c r="AA537">
        <v>0</v>
      </c>
      <c r="AB537" s="10">
        <v>42904.621655092589</v>
      </c>
      <c r="AC537" s="11" t="s">
        <v>3013</v>
      </c>
    </row>
    <row r="538" spans="1:29" x14ac:dyDescent="0.25">
      <c r="A538" s="9">
        <v>882512</v>
      </c>
      <c r="B538" t="s">
        <v>523</v>
      </c>
      <c r="C538" t="s">
        <v>1877</v>
      </c>
      <c r="D538" t="s">
        <v>105</v>
      </c>
      <c r="E538" s="10">
        <v>42909.516157407408</v>
      </c>
      <c r="F538" t="s">
        <v>1888</v>
      </c>
      <c r="G538" t="s">
        <v>4134</v>
      </c>
      <c r="H538" s="10">
        <v>42909.516157407408</v>
      </c>
      <c r="I538" s="10">
        <v>42909.5158912037</v>
      </c>
      <c r="J538" t="s">
        <v>2083</v>
      </c>
      <c r="K538" t="s">
        <v>2311</v>
      </c>
      <c r="N538" t="s">
        <v>102</v>
      </c>
      <c r="O538" t="s">
        <v>105</v>
      </c>
      <c r="P538" t="s">
        <v>1276</v>
      </c>
      <c r="Q538" t="s">
        <v>663</v>
      </c>
      <c r="S538" t="s">
        <v>2448</v>
      </c>
      <c r="T538" t="s">
        <v>2451</v>
      </c>
      <c r="V538">
        <v>34791</v>
      </c>
      <c r="W538" t="s">
        <v>4134</v>
      </c>
      <c r="X538" t="s">
        <v>2494</v>
      </c>
      <c r="Y538" t="s">
        <v>2621</v>
      </c>
      <c r="Z538" t="s">
        <v>4135</v>
      </c>
      <c r="AA538">
        <v>0</v>
      </c>
      <c r="AB538" s="10">
        <v>42946.37945601852</v>
      </c>
      <c r="AC538" s="11" t="s">
        <v>3014</v>
      </c>
    </row>
    <row r="539" spans="1:29" x14ac:dyDescent="0.25">
      <c r="A539" s="9">
        <v>895186</v>
      </c>
      <c r="B539" t="s">
        <v>524</v>
      </c>
      <c r="C539" t="s">
        <v>1877</v>
      </c>
      <c r="D539" t="s">
        <v>105</v>
      </c>
      <c r="E539" s="10">
        <v>42911.484814814816</v>
      </c>
      <c r="F539" t="s">
        <v>1888</v>
      </c>
      <c r="G539" t="s">
        <v>4134</v>
      </c>
      <c r="H539" s="10">
        <v>42911.484814814816</v>
      </c>
      <c r="I539" s="10">
        <v>42911.475972222222</v>
      </c>
      <c r="J539" t="s">
        <v>2083</v>
      </c>
      <c r="K539" t="s">
        <v>2311</v>
      </c>
      <c r="N539" t="s">
        <v>102</v>
      </c>
      <c r="O539" t="s">
        <v>105</v>
      </c>
      <c r="P539" t="s">
        <v>1276</v>
      </c>
      <c r="Q539" t="s">
        <v>2325</v>
      </c>
      <c r="S539" t="s">
        <v>2448</v>
      </c>
      <c r="T539" t="s">
        <v>2451</v>
      </c>
      <c r="V539">
        <v>34791</v>
      </c>
      <c r="W539" t="s">
        <v>4134</v>
      </c>
      <c r="X539" t="s">
        <v>2494</v>
      </c>
      <c r="Y539" t="s">
        <v>2621</v>
      </c>
      <c r="Z539" t="s">
        <v>4135</v>
      </c>
      <c r="AA539">
        <v>0</v>
      </c>
      <c r="AB539" s="10">
        <v>42930.707268518519</v>
      </c>
      <c r="AC539" s="11" t="s">
        <v>3015</v>
      </c>
    </row>
    <row r="540" spans="1:29" x14ac:dyDescent="0.25">
      <c r="A540" s="9">
        <v>715445</v>
      </c>
      <c r="B540" t="s">
        <v>525</v>
      </c>
      <c r="C540" t="s">
        <v>1877</v>
      </c>
      <c r="D540" t="s">
        <v>105</v>
      </c>
      <c r="E540" s="10">
        <v>42876.702060185184</v>
      </c>
      <c r="F540" t="s">
        <v>1894</v>
      </c>
      <c r="G540" t="s">
        <v>4134</v>
      </c>
      <c r="H540" s="10">
        <v>42876.774976851855</v>
      </c>
      <c r="I540" s="10">
        <v>42876.750844907408</v>
      </c>
      <c r="J540" t="s">
        <v>2084</v>
      </c>
      <c r="K540" t="s">
        <v>2316</v>
      </c>
      <c r="N540" t="s">
        <v>102</v>
      </c>
      <c r="O540" t="s">
        <v>105</v>
      </c>
      <c r="P540" t="s">
        <v>1894</v>
      </c>
      <c r="Q540" t="s">
        <v>2346</v>
      </c>
      <c r="V540">
        <v>34791</v>
      </c>
      <c r="W540" t="s">
        <v>4134</v>
      </c>
      <c r="X540" t="s">
        <v>2494</v>
      </c>
      <c r="Y540">
        <v>643184</v>
      </c>
      <c r="Z540" t="s">
        <v>4135</v>
      </c>
      <c r="AA540">
        <v>0</v>
      </c>
      <c r="AB540" s="10">
        <v>42882.502592592595</v>
      </c>
      <c r="AC540" s="11" t="s">
        <v>3016</v>
      </c>
    </row>
    <row r="541" spans="1:29" x14ac:dyDescent="0.25">
      <c r="A541" s="9">
        <v>892824</v>
      </c>
      <c r="B541" t="s">
        <v>526</v>
      </c>
      <c r="C541" t="s">
        <v>1878</v>
      </c>
      <c r="D541" t="s">
        <v>105</v>
      </c>
      <c r="E541" s="10">
        <v>42910.803344907406</v>
      </c>
      <c r="F541" t="s">
        <v>1889</v>
      </c>
      <c r="G541" t="s">
        <v>4134</v>
      </c>
      <c r="H541" s="10">
        <v>42910.803344907406</v>
      </c>
      <c r="I541" s="10">
        <v>42910.167939814812</v>
      </c>
      <c r="J541" t="s">
        <v>1927</v>
      </c>
      <c r="K541" t="s">
        <v>2312</v>
      </c>
      <c r="N541" t="s">
        <v>102</v>
      </c>
      <c r="O541" t="s">
        <v>105</v>
      </c>
      <c r="P541" t="s">
        <v>1889</v>
      </c>
      <c r="Q541" t="s">
        <v>2324</v>
      </c>
      <c r="V541">
        <v>34842</v>
      </c>
      <c r="W541" t="s">
        <v>4134</v>
      </c>
      <c r="X541" t="s">
        <v>2498</v>
      </c>
      <c r="Y541">
        <v>775889</v>
      </c>
      <c r="Z541" t="s">
        <v>4135</v>
      </c>
      <c r="AA541">
        <v>0</v>
      </c>
      <c r="AB541" s="10">
        <v>42916.501064814816</v>
      </c>
      <c r="AC541" s="11" t="s">
        <v>2759</v>
      </c>
    </row>
    <row r="542" spans="1:29" x14ac:dyDescent="0.25">
      <c r="A542" s="9">
        <v>1166908</v>
      </c>
      <c r="B542" t="s">
        <v>527</v>
      </c>
      <c r="C542" t="s">
        <v>1877</v>
      </c>
      <c r="D542" t="s">
        <v>105</v>
      </c>
      <c r="E542" s="10">
        <v>42959.785868055558</v>
      </c>
      <c r="F542" t="s">
        <v>1889</v>
      </c>
      <c r="G542" t="s">
        <v>4134</v>
      </c>
      <c r="H542" s="10">
        <v>42959.785868055558</v>
      </c>
      <c r="I542" s="10">
        <v>42959.207696759258</v>
      </c>
      <c r="J542" t="s">
        <v>1909</v>
      </c>
      <c r="K542" t="s">
        <v>2312</v>
      </c>
      <c r="N542" t="s">
        <v>102</v>
      </c>
      <c r="O542" t="s">
        <v>105</v>
      </c>
      <c r="P542" t="s">
        <v>1889</v>
      </c>
      <c r="Q542" t="s">
        <v>2326</v>
      </c>
      <c r="V542">
        <v>34842</v>
      </c>
      <c r="W542" t="s">
        <v>4134</v>
      </c>
      <c r="X542" t="s">
        <v>2494</v>
      </c>
      <c r="Y542">
        <v>778810</v>
      </c>
      <c r="Z542" t="s">
        <v>4135</v>
      </c>
      <c r="AA542">
        <v>1</v>
      </c>
      <c r="AB542" s="10">
        <v>42966.566053240742</v>
      </c>
      <c r="AC542" s="11" t="s">
        <v>3017</v>
      </c>
    </row>
    <row r="543" spans="1:29" x14ac:dyDescent="0.25">
      <c r="A543" s="9">
        <v>1035211</v>
      </c>
      <c r="B543" t="s">
        <v>528</v>
      </c>
      <c r="C543" t="s">
        <v>1878</v>
      </c>
      <c r="D543" t="s">
        <v>105</v>
      </c>
      <c r="E543" s="10">
        <v>42937.723356481481</v>
      </c>
      <c r="F543" t="s">
        <v>1889</v>
      </c>
      <c r="G543" t="s">
        <v>4134</v>
      </c>
      <c r="H543" s="10">
        <v>42937.723356481481</v>
      </c>
      <c r="I543" s="10">
        <v>42936.907349537039</v>
      </c>
      <c r="J543" t="s">
        <v>1942</v>
      </c>
      <c r="K543" t="s">
        <v>2312</v>
      </c>
      <c r="N543" t="s">
        <v>102</v>
      </c>
      <c r="O543" t="s">
        <v>105</v>
      </c>
      <c r="P543" t="s">
        <v>1889</v>
      </c>
      <c r="Q543" t="s">
        <v>2326</v>
      </c>
      <c r="V543">
        <v>34842</v>
      </c>
      <c r="W543" t="s">
        <v>4134</v>
      </c>
      <c r="X543" t="s">
        <v>2494</v>
      </c>
      <c r="Y543">
        <v>831153</v>
      </c>
      <c r="Z543" t="s">
        <v>4135</v>
      </c>
      <c r="AA543">
        <v>0</v>
      </c>
      <c r="AB543" s="10">
        <v>42974.742824074077</v>
      </c>
      <c r="AC543" s="11" t="s">
        <v>3018</v>
      </c>
    </row>
    <row r="544" spans="1:29" x14ac:dyDescent="0.25">
      <c r="A544" s="9">
        <v>701218</v>
      </c>
      <c r="B544" t="s">
        <v>529</v>
      </c>
      <c r="C544" t="s">
        <v>1878</v>
      </c>
      <c r="D544" t="s">
        <v>105</v>
      </c>
      <c r="E544" s="10">
        <v>42873.530868055554</v>
      </c>
      <c r="F544" t="s">
        <v>1889</v>
      </c>
      <c r="G544" t="s">
        <v>4134</v>
      </c>
      <c r="H544" s="10">
        <v>42873.530868055554</v>
      </c>
      <c r="I544" s="10">
        <v>42873.412256944444</v>
      </c>
      <c r="J544" t="s">
        <v>1942</v>
      </c>
      <c r="K544" t="s">
        <v>2312</v>
      </c>
      <c r="N544" t="s">
        <v>102</v>
      </c>
      <c r="O544" t="s">
        <v>105</v>
      </c>
      <c r="P544" t="s">
        <v>1889</v>
      </c>
      <c r="Q544" t="s">
        <v>2341</v>
      </c>
      <c r="V544">
        <v>34842</v>
      </c>
      <c r="W544" t="s">
        <v>4134</v>
      </c>
      <c r="X544" t="s">
        <v>2498</v>
      </c>
      <c r="Y544">
        <v>831153</v>
      </c>
      <c r="Z544" t="s">
        <v>4135</v>
      </c>
      <c r="AA544">
        <v>0</v>
      </c>
      <c r="AB544" s="10">
        <v>42881.541296296295</v>
      </c>
      <c r="AC544" s="11" t="s">
        <v>2670</v>
      </c>
    </row>
    <row r="545" spans="1:29" x14ac:dyDescent="0.25">
      <c r="A545" s="9">
        <v>770656</v>
      </c>
      <c r="B545" t="s">
        <v>529</v>
      </c>
      <c r="C545" t="s">
        <v>1877</v>
      </c>
      <c r="D545" t="s">
        <v>105</v>
      </c>
      <c r="E545" s="10">
        <v>42887.696898148148</v>
      </c>
      <c r="F545" t="s">
        <v>1888</v>
      </c>
      <c r="G545" t="s">
        <v>4134</v>
      </c>
      <c r="H545" s="10">
        <v>42887.696898148148</v>
      </c>
      <c r="I545" s="10">
        <v>42887.693923611114</v>
      </c>
      <c r="J545" t="s">
        <v>2085</v>
      </c>
      <c r="K545" t="s">
        <v>2311</v>
      </c>
      <c r="N545" t="s">
        <v>102</v>
      </c>
      <c r="O545" t="s">
        <v>105</v>
      </c>
      <c r="P545" t="s">
        <v>1276</v>
      </c>
      <c r="Q545" t="s">
        <v>2391</v>
      </c>
      <c r="S545" t="s">
        <v>2448</v>
      </c>
      <c r="T545" t="s">
        <v>2451</v>
      </c>
      <c r="V545">
        <v>34848</v>
      </c>
      <c r="W545" t="s">
        <v>4134</v>
      </c>
      <c r="X545" t="s">
        <v>103</v>
      </c>
      <c r="Y545">
        <v>742453</v>
      </c>
      <c r="Z545" t="s">
        <v>4135</v>
      </c>
      <c r="AA545">
        <v>1</v>
      </c>
      <c r="AB545" s="10">
        <v>42909.51766203704</v>
      </c>
      <c r="AC545" s="11" t="s">
        <v>2670</v>
      </c>
    </row>
    <row r="546" spans="1:29" x14ac:dyDescent="0.25">
      <c r="A546" s="9">
        <v>753438</v>
      </c>
      <c r="B546" t="s">
        <v>530</v>
      </c>
      <c r="C546" t="s">
        <v>104</v>
      </c>
      <c r="D546" t="s">
        <v>1881</v>
      </c>
      <c r="E546" s="10">
        <v>42883.649305555555</v>
      </c>
      <c r="F546" t="s">
        <v>1888</v>
      </c>
      <c r="G546" t="s">
        <v>4134</v>
      </c>
      <c r="H546" s="10">
        <v>42883.649305555555</v>
      </c>
      <c r="I546" s="10">
        <v>42882.649305555555</v>
      </c>
      <c r="J546" t="s">
        <v>2086</v>
      </c>
      <c r="K546" t="s">
        <v>2311</v>
      </c>
      <c r="N546" t="s">
        <v>102</v>
      </c>
      <c r="O546" t="s">
        <v>1881</v>
      </c>
      <c r="P546" t="s">
        <v>1276</v>
      </c>
      <c r="Q546" t="s">
        <v>2348</v>
      </c>
      <c r="S546" t="s">
        <v>2448</v>
      </c>
      <c r="T546" t="s">
        <v>2451</v>
      </c>
      <c r="V546">
        <v>34848</v>
      </c>
      <c r="W546" t="s">
        <v>4134</v>
      </c>
      <c r="X546" t="s">
        <v>103</v>
      </c>
      <c r="Y546">
        <v>779757</v>
      </c>
      <c r="Z546" t="s">
        <v>4135</v>
      </c>
      <c r="AA546">
        <v>8</v>
      </c>
      <c r="AB546" s="10">
        <v>42909.514409722222</v>
      </c>
      <c r="AC546" s="11"/>
    </row>
    <row r="547" spans="1:29" x14ac:dyDescent="0.25">
      <c r="A547" s="9">
        <v>1015624</v>
      </c>
      <c r="B547" t="s">
        <v>530</v>
      </c>
      <c r="C547" t="s">
        <v>1878</v>
      </c>
      <c r="D547" t="s">
        <v>105</v>
      </c>
      <c r="E547" s="10">
        <v>42935.568472222221</v>
      </c>
      <c r="F547" t="s">
        <v>1888</v>
      </c>
      <c r="G547" t="s">
        <v>4134</v>
      </c>
      <c r="H547" s="10">
        <v>42935.568472222221</v>
      </c>
      <c r="I547" s="10">
        <v>42935.557303240741</v>
      </c>
      <c r="J547" t="s">
        <v>1938</v>
      </c>
      <c r="K547" t="s">
        <v>2311</v>
      </c>
      <c r="N547" t="s">
        <v>102</v>
      </c>
      <c r="O547" t="s">
        <v>105</v>
      </c>
      <c r="P547" t="s">
        <v>1276</v>
      </c>
      <c r="Q547" t="s">
        <v>2328</v>
      </c>
      <c r="S547" t="s">
        <v>2448</v>
      </c>
      <c r="T547" t="s">
        <v>2451</v>
      </c>
      <c r="V547">
        <v>34848</v>
      </c>
      <c r="W547" t="s">
        <v>4134</v>
      </c>
      <c r="X547" t="s">
        <v>103</v>
      </c>
      <c r="Y547">
        <v>834864</v>
      </c>
      <c r="Z547" t="s">
        <v>4135</v>
      </c>
      <c r="AA547">
        <v>1</v>
      </c>
      <c r="AB547" s="10">
        <v>42953.753993055558</v>
      </c>
      <c r="AC547" s="11" t="s">
        <v>3019</v>
      </c>
    </row>
    <row r="548" spans="1:29" x14ac:dyDescent="0.25">
      <c r="A548" s="9">
        <v>888258</v>
      </c>
      <c r="B548" t="s">
        <v>530</v>
      </c>
      <c r="C548" t="s">
        <v>104</v>
      </c>
      <c r="D548" t="s">
        <v>105</v>
      </c>
      <c r="E548" s="10">
        <v>42910.418275462966</v>
      </c>
      <c r="F548" t="s">
        <v>1888</v>
      </c>
      <c r="G548" t="s">
        <v>4134</v>
      </c>
      <c r="H548" s="10">
        <v>42910.418275462966</v>
      </c>
      <c r="I548" s="10">
        <v>42910.413807870369</v>
      </c>
      <c r="J548" t="s">
        <v>2034</v>
      </c>
      <c r="K548" t="s">
        <v>2311</v>
      </c>
      <c r="N548" t="s">
        <v>102</v>
      </c>
      <c r="O548" t="s">
        <v>105</v>
      </c>
      <c r="P548" t="s">
        <v>1276</v>
      </c>
      <c r="Q548" t="s">
        <v>1874</v>
      </c>
      <c r="S548" t="s">
        <v>2448</v>
      </c>
      <c r="T548" t="s">
        <v>2451</v>
      </c>
      <c r="V548">
        <v>34882</v>
      </c>
      <c r="W548" t="s">
        <v>4134</v>
      </c>
      <c r="X548" t="s">
        <v>103</v>
      </c>
      <c r="Y548">
        <v>775123</v>
      </c>
      <c r="Z548" t="s">
        <v>4135</v>
      </c>
      <c r="AA548">
        <v>2</v>
      </c>
      <c r="AB548" s="10">
        <v>42949.413090277776</v>
      </c>
      <c r="AC548" s="11" t="s">
        <v>2866</v>
      </c>
    </row>
    <row r="549" spans="1:29" x14ac:dyDescent="0.25">
      <c r="A549" s="9">
        <v>735664</v>
      </c>
      <c r="B549" t="s">
        <v>530</v>
      </c>
      <c r="C549" t="s">
        <v>104</v>
      </c>
      <c r="D549" t="s">
        <v>105</v>
      </c>
      <c r="E549" s="10">
        <v>42881.407361111109</v>
      </c>
      <c r="F549" t="s">
        <v>1888</v>
      </c>
      <c r="G549" t="s">
        <v>4134</v>
      </c>
      <c r="H549" s="10">
        <v>42881.407361111109</v>
      </c>
      <c r="I549" s="10">
        <v>42881.405914351853</v>
      </c>
      <c r="J549" t="s">
        <v>2087</v>
      </c>
      <c r="K549" t="s">
        <v>2311</v>
      </c>
      <c r="N549" t="s">
        <v>102</v>
      </c>
      <c r="O549" t="s">
        <v>105</v>
      </c>
      <c r="P549" t="s">
        <v>1276</v>
      </c>
      <c r="Q549" t="s">
        <v>663</v>
      </c>
      <c r="S549" t="s">
        <v>2448</v>
      </c>
      <c r="T549" t="s">
        <v>2451</v>
      </c>
      <c r="V549">
        <v>34887</v>
      </c>
      <c r="W549" t="s">
        <v>4134</v>
      </c>
      <c r="X549" t="s">
        <v>2529</v>
      </c>
      <c r="Y549">
        <v>605369</v>
      </c>
      <c r="Z549" t="s">
        <v>4135</v>
      </c>
      <c r="AA549">
        <v>0</v>
      </c>
      <c r="AB549" s="10">
        <v>42883.448842592596</v>
      </c>
      <c r="AC549" s="11" t="s">
        <v>3020</v>
      </c>
    </row>
    <row r="550" spans="1:29" x14ac:dyDescent="0.25">
      <c r="A550" s="9">
        <v>735667</v>
      </c>
      <c r="B550" t="s">
        <v>530</v>
      </c>
      <c r="C550" t="s">
        <v>1877</v>
      </c>
      <c r="D550" t="s">
        <v>105</v>
      </c>
      <c r="E550" s="10">
        <v>42881.407523148147</v>
      </c>
      <c r="F550" t="s">
        <v>1888</v>
      </c>
      <c r="G550" t="s">
        <v>4134</v>
      </c>
      <c r="H550" s="10">
        <v>42881.407523148147</v>
      </c>
      <c r="I550" s="10">
        <v>42881.379756944443</v>
      </c>
      <c r="J550" t="s">
        <v>2088</v>
      </c>
      <c r="K550" t="s">
        <v>2311</v>
      </c>
      <c r="N550" t="s">
        <v>102</v>
      </c>
      <c r="O550" t="s">
        <v>105</v>
      </c>
      <c r="P550" t="s">
        <v>1276</v>
      </c>
      <c r="Q550" t="s">
        <v>1874</v>
      </c>
      <c r="S550" t="s">
        <v>2448</v>
      </c>
      <c r="T550" t="s">
        <v>2451</v>
      </c>
      <c r="V550">
        <v>34887</v>
      </c>
      <c r="W550" t="s">
        <v>4134</v>
      </c>
      <c r="X550" t="s">
        <v>2529</v>
      </c>
      <c r="Y550">
        <v>10050733</v>
      </c>
      <c r="Z550" t="s">
        <v>4135</v>
      </c>
      <c r="AA550">
        <v>0</v>
      </c>
      <c r="AB550" s="10">
        <v>42883.448819444442</v>
      </c>
      <c r="AC550" s="11" t="s">
        <v>3021</v>
      </c>
    </row>
    <row r="551" spans="1:29" x14ac:dyDescent="0.25">
      <c r="A551" s="9">
        <v>851182</v>
      </c>
      <c r="B551" t="s">
        <v>530</v>
      </c>
      <c r="C551" t="s">
        <v>1878</v>
      </c>
      <c r="D551" t="s">
        <v>105</v>
      </c>
      <c r="E551" s="10">
        <v>42903.732731481483</v>
      </c>
      <c r="F551" t="s">
        <v>1889</v>
      </c>
      <c r="G551" t="s">
        <v>4134</v>
      </c>
      <c r="H551" s="10">
        <v>42903.732731481483</v>
      </c>
      <c r="I551" s="10">
        <v>42903.730451388888</v>
      </c>
      <c r="J551" t="s">
        <v>1908</v>
      </c>
      <c r="K551" t="s">
        <v>2312</v>
      </c>
      <c r="N551" t="s">
        <v>102</v>
      </c>
      <c r="O551" t="s">
        <v>105</v>
      </c>
      <c r="P551" t="s">
        <v>1889</v>
      </c>
      <c r="Q551" t="s">
        <v>2347</v>
      </c>
      <c r="V551">
        <v>34907</v>
      </c>
      <c r="W551" t="s">
        <v>4134</v>
      </c>
      <c r="X551" t="s">
        <v>2498</v>
      </c>
      <c r="Y551" t="s">
        <v>2565</v>
      </c>
      <c r="Z551" t="s">
        <v>4135</v>
      </c>
      <c r="AA551">
        <v>0</v>
      </c>
      <c r="AB551" s="10">
        <v>42921.493680555555</v>
      </c>
      <c r="AC551" s="11" t="s">
        <v>3022</v>
      </c>
    </row>
    <row r="552" spans="1:29" x14ac:dyDescent="0.25">
      <c r="A552" s="9">
        <v>847764</v>
      </c>
      <c r="B552" t="s">
        <v>530</v>
      </c>
      <c r="C552" t="s">
        <v>1878</v>
      </c>
      <c r="D552" t="s">
        <v>105</v>
      </c>
      <c r="E552" s="10">
        <v>42903.484502314815</v>
      </c>
      <c r="F552" t="s">
        <v>1889</v>
      </c>
      <c r="G552" t="s">
        <v>4134</v>
      </c>
      <c r="H552" s="10">
        <v>42903.484502314815</v>
      </c>
      <c r="I552" s="10">
        <v>42903.450486111113</v>
      </c>
      <c r="J552" t="s">
        <v>1908</v>
      </c>
      <c r="K552" t="s">
        <v>2312</v>
      </c>
      <c r="N552" t="s">
        <v>102</v>
      </c>
      <c r="O552" t="s">
        <v>105</v>
      </c>
      <c r="P552" t="s">
        <v>1889</v>
      </c>
      <c r="Q552" t="s">
        <v>2341</v>
      </c>
      <c r="V552">
        <v>34907</v>
      </c>
      <c r="W552" t="s">
        <v>4134</v>
      </c>
      <c r="X552" t="s">
        <v>2498</v>
      </c>
      <c r="Y552" t="s">
        <v>2565</v>
      </c>
      <c r="Z552" t="s">
        <v>4135</v>
      </c>
      <c r="AA552">
        <v>1</v>
      </c>
      <c r="AB552" s="10">
        <v>42921.493761574071</v>
      </c>
      <c r="AC552" s="11" t="s">
        <v>3023</v>
      </c>
    </row>
    <row r="553" spans="1:29" x14ac:dyDescent="0.25">
      <c r="A553" s="9">
        <v>1041359</v>
      </c>
      <c r="B553" t="s">
        <v>531</v>
      </c>
      <c r="C553" t="s">
        <v>1877</v>
      </c>
      <c r="D553" t="s">
        <v>105</v>
      </c>
      <c r="E553" s="10">
        <v>42938.644409722219</v>
      </c>
      <c r="F553" t="s">
        <v>1894</v>
      </c>
      <c r="G553" t="s">
        <v>4134</v>
      </c>
      <c r="H553" s="10">
        <v>42938.717326388891</v>
      </c>
      <c r="I553" s="10">
        <v>42938.652280092596</v>
      </c>
      <c r="J553" t="s">
        <v>1977</v>
      </c>
      <c r="K553" t="s">
        <v>2316</v>
      </c>
      <c r="N553" t="s">
        <v>102</v>
      </c>
      <c r="O553" t="s">
        <v>105</v>
      </c>
      <c r="P553" t="s">
        <v>1894</v>
      </c>
      <c r="Q553" t="s">
        <v>2353</v>
      </c>
      <c r="V553">
        <v>34907</v>
      </c>
      <c r="W553" t="s">
        <v>4134</v>
      </c>
      <c r="X553" t="s">
        <v>2498</v>
      </c>
      <c r="Y553">
        <v>603037</v>
      </c>
      <c r="Z553" t="s">
        <v>4135</v>
      </c>
      <c r="AA553">
        <v>0</v>
      </c>
      <c r="AB553" s="10">
        <v>42958.486516203702</v>
      </c>
      <c r="AC553" s="11" t="s">
        <v>2670</v>
      </c>
    </row>
    <row r="554" spans="1:29" x14ac:dyDescent="0.25">
      <c r="A554" s="9">
        <v>1058953</v>
      </c>
      <c r="B554" t="s">
        <v>530</v>
      </c>
      <c r="C554" t="s">
        <v>1878</v>
      </c>
      <c r="D554" t="s">
        <v>105</v>
      </c>
      <c r="E554" s="10">
        <v>42943.554050925923</v>
      </c>
      <c r="F554" t="s">
        <v>1889</v>
      </c>
      <c r="G554" t="s">
        <v>4134</v>
      </c>
      <c r="H554" s="10">
        <v>42943.554050925923</v>
      </c>
      <c r="I554" s="10">
        <v>42943.551828703705</v>
      </c>
      <c r="J554" t="s">
        <v>1918</v>
      </c>
      <c r="K554" t="s">
        <v>2312</v>
      </c>
      <c r="N554" t="s">
        <v>102</v>
      </c>
      <c r="O554" t="s">
        <v>105</v>
      </c>
      <c r="P554" t="s">
        <v>1889</v>
      </c>
      <c r="Q554" t="s">
        <v>2324</v>
      </c>
      <c r="V554">
        <v>34907</v>
      </c>
      <c r="W554" t="s">
        <v>4134</v>
      </c>
      <c r="X554" t="s">
        <v>2498</v>
      </c>
      <c r="Y554">
        <v>610092</v>
      </c>
      <c r="Z554" t="s">
        <v>4135</v>
      </c>
      <c r="AA554">
        <v>0</v>
      </c>
      <c r="AB554" s="10">
        <v>42963.439872685187</v>
      </c>
      <c r="AC554" s="11" t="s">
        <v>2670</v>
      </c>
    </row>
    <row r="555" spans="1:29" x14ac:dyDescent="0.25">
      <c r="A555" s="9">
        <v>1099971</v>
      </c>
      <c r="B555" t="s">
        <v>530</v>
      </c>
      <c r="C555" t="s">
        <v>1878</v>
      </c>
      <c r="D555" t="s">
        <v>105</v>
      </c>
      <c r="E555" s="10">
        <v>42950.546469907407</v>
      </c>
      <c r="F555" t="s">
        <v>1889</v>
      </c>
      <c r="G555" t="s">
        <v>4134</v>
      </c>
      <c r="H555" s="10">
        <v>42950.546469907407</v>
      </c>
      <c r="I555" s="10">
        <v>42950.304548611108</v>
      </c>
      <c r="J555" t="s">
        <v>2051</v>
      </c>
      <c r="K555" t="s">
        <v>2312</v>
      </c>
      <c r="N555" t="s">
        <v>102</v>
      </c>
      <c r="O555" t="s">
        <v>105</v>
      </c>
      <c r="P555" t="s">
        <v>1889</v>
      </c>
      <c r="Q555" t="s">
        <v>2345</v>
      </c>
      <c r="V555">
        <v>34907</v>
      </c>
      <c r="W555" t="s">
        <v>4134</v>
      </c>
      <c r="X555" t="s">
        <v>2498</v>
      </c>
      <c r="Y555">
        <v>836542</v>
      </c>
      <c r="Z555" t="s">
        <v>4135</v>
      </c>
      <c r="AA555">
        <v>0</v>
      </c>
      <c r="AB555" s="10">
        <v>42973.518576388888</v>
      </c>
      <c r="AC555" s="11" t="s">
        <v>2670</v>
      </c>
    </row>
    <row r="556" spans="1:29" x14ac:dyDescent="0.25">
      <c r="A556" s="9">
        <v>902484</v>
      </c>
      <c r="B556" t="s">
        <v>530</v>
      </c>
      <c r="C556" t="s">
        <v>1877</v>
      </c>
      <c r="D556" t="s">
        <v>105</v>
      </c>
      <c r="E556" s="10">
        <v>42914.453414351854</v>
      </c>
      <c r="F556" t="s">
        <v>1889</v>
      </c>
      <c r="G556" t="s">
        <v>4134</v>
      </c>
      <c r="H556" s="10">
        <v>42914.453414351854</v>
      </c>
      <c r="I556" s="10">
        <v>42914.328796296293</v>
      </c>
      <c r="J556" t="s">
        <v>1905</v>
      </c>
      <c r="K556" t="s">
        <v>2312</v>
      </c>
      <c r="N556" t="s">
        <v>102</v>
      </c>
      <c r="O556" t="s">
        <v>105</v>
      </c>
      <c r="P556" t="s">
        <v>1889</v>
      </c>
      <c r="Q556" t="s">
        <v>2324</v>
      </c>
      <c r="V556">
        <v>34907</v>
      </c>
      <c r="W556" t="s">
        <v>4134</v>
      </c>
      <c r="X556" t="s">
        <v>2498</v>
      </c>
      <c r="Y556">
        <v>863732</v>
      </c>
      <c r="Z556" t="s">
        <v>4135</v>
      </c>
      <c r="AA556">
        <v>0</v>
      </c>
      <c r="AB556" s="10">
        <v>42921.493171296293</v>
      </c>
      <c r="AC556" s="11" t="s">
        <v>2840</v>
      </c>
    </row>
    <row r="557" spans="1:29" x14ac:dyDescent="0.25">
      <c r="A557" s="9">
        <v>1094005</v>
      </c>
      <c r="B557" t="s">
        <v>530</v>
      </c>
      <c r="C557" t="s">
        <v>104</v>
      </c>
      <c r="D557" t="s">
        <v>105</v>
      </c>
      <c r="E557" s="10">
        <v>42949.76667824074</v>
      </c>
      <c r="F557" t="s">
        <v>1889</v>
      </c>
      <c r="G557" t="s">
        <v>4134</v>
      </c>
      <c r="H557" s="10">
        <v>42949.76667824074</v>
      </c>
      <c r="I557" s="10">
        <v>42949.734074074076</v>
      </c>
      <c r="J557" t="s">
        <v>2073</v>
      </c>
      <c r="K557" t="s">
        <v>2312</v>
      </c>
      <c r="N557" t="s">
        <v>102</v>
      </c>
      <c r="O557" t="s">
        <v>105</v>
      </c>
      <c r="P557" t="s">
        <v>1889</v>
      </c>
      <c r="Q557" t="s">
        <v>2333</v>
      </c>
      <c r="V557">
        <v>34914</v>
      </c>
      <c r="W557" t="s">
        <v>4134</v>
      </c>
      <c r="X557" t="s">
        <v>2530</v>
      </c>
      <c r="Y557">
        <v>668073</v>
      </c>
      <c r="Z557" t="s">
        <v>4135</v>
      </c>
      <c r="AA557">
        <v>0</v>
      </c>
      <c r="AB557" s="10">
        <v>42980.781180555554</v>
      </c>
      <c r="AC557" s="11" t="s">
        <v>3024</v>
      </c>
    </row>
    <row r="558" spans="1:29" x14ac:dyDescent="0.25">
      <c r="A558" s="9">
        <v>1008335</v>
      </c>
      <c r="B558" t="s">
        <v>532</v>
      </c>
      <c r="C558" t="s">
        <v>1877</v>
      </c>
      <c r="D558" t="s">
        <v>105</v>
      </c>
      <c r="E558" s="10">
        <v>42932.987638888888</v>
      </c>
      <c r="F558" t="s">
        <v>1889</v>
      </c>
      <c r="G558" t="s">
        <v>4134</v>
      </c>
      <c r="H558" s="10">
        <v>42932.987638888888</v>
      </c>
      <c r="I558" s="10">
        <v>42932.575173611112</v>
      </c>
      <c r="J558" t="s">
        <v>1994</v>
      </c>
      <c r="K558" t="s">
        <v>2312</v>
      </c>
      <c r="N558" t="s">
        <v>102</v>
      </c>
      <c r="O558" t="s">
        <v>105</v>
      </c>
      <c r="P558" t="s">
        <v>1889</v>
      </c>
      <c r="Q558" t="s">
        <v>2324</v>
      </c>
      <c r="V558">
        <v>34915</v>
      </c>
      <c r="W558" t="s">
        <v>4134</v>
      </c>
      <c r="X558" t="s">
        <v>2494</v>
      </c>
      <c r="Y558">
        <v>615572</v>
      </c>
      <c r="Z558" t="s">
        <v>4135</v>
      </c>
      <c r="AA558">
        <v>1</v>
      </c>
      <c r="AB558" s="10">
        <v>42988.752442129633</v>
      </c>
      <c r="AC558" s="11" t="s">
        <v>3025</v>
      </c>
    </row>
    <row r="559" spans="1:29" x14ac:dyDescent="0.25">
      <c r="A559" s="9">
        <v>881146</v>
      </c>
      <c r="B559" t="s">
        <v>530</v>
      </c>
      <c r="C559" t="s">
        <v>1877</v>
      </c>
      <c r="D559" t="s">
        <v>1884</v>
      </c>
      <c r="E559" s="10">
        <v>42909.433796296296</v>
      </c>
      <c r="F559" t="s">
        <v>1894</v>
      </c>
      <c r="G559" t="s">
        <v>4134</v>
      </c>
      <c r="H559" s="10">
        <v>42909.506712962961</v>
      </c>
      <c r="I559" s="10">
        <v>42908.579629629632</v>
      </c>
      <c r="J559" t="s">
        <v>1958</v>
      </c>
      <c r="K559" t="s">
        <v>2316</v>
      </c>
      <c r="N559" t="s">
        <v>102</v>
      </c>
      <c r="O559" t="s">
        <v>1884</v>
      </c>
      <c r="P559" t="s">
        <v>1894</v>
      </c>
      <c r="Q559" t="s">
        <v>2393</v>
      </c>
      <c r="V559">
        <v>34915</v>
      </c>
      <c r="W559" t="s">
        <v>4134</v>
      </c>
      <c r="X559" t="s">
        <v>2494</v>
      </c>
      <c r="Y559">
        <v>776990</v>
      </c>
      <c r="Z559" t="s">
        <v>4135</v>
      </c>
      <c r="AA559">
        <v>3</v>
      </c>
      <c r="AB559" s="10">
        <v>42944.435520833336</v>
      </c>
      <c r="AC559" s="11"/>
    </row>
    <row r="560" spans="1:29" x14ac:dyDescent="0.25">
      <c r="A560" s="9">
        <v>840870</v>
      </c>
      <c r="B560" t="s">
        <v>530</v>
      </c>
      <c r="C560" t="s">
        <v>104</v>
      </c>
      <c r="D560" t="s">
        <v>105</v>
      </c>
      <c r="E560" s="10">
        <v>42902.523715277777</v>
      </c>
      <c r="F560" t="s">
        <v>1889</v>
      </c>
      <c r="G560" t="s">
        <v>4134</v>
      </c>
      <c r="H560" s="10">
        <v>42902.523715277777</v>
      </c>
      <c r="I560" s="10">
        <v>42902.493668981479</v>
      </c>
      <c r="J560" t="s">
        <v>1909</v>
      </c>
      <c r="K560" t="s">
        <v>2312</v>
      </c>
      <c r="N560" t="s">
        <v>102</v>
      </c>
      <c r="O560" t="s">
        <v>105</v>
      </c>
      <c r="P560" t="s">
        <v>1889</v>
      </c>
      <c r="Q560" t="s">
        <v>2326</v>
      </c>
      <c r="V560">
        <v>34915</v>
      </c>
      <c r="W560" t="s">
        <v>4134</v>
      </c>
      <c r="X560" t="s">
        <v>2494</v>
      </c>
      <c r="Y560">
        <v>778810</v>
      </c>
      <c r="Z560" t="s">
        <v>4135</v>
      </c>
      <c r="AA560">
        <v>0</v>
      </c>
      <c r="AB560" s="10">
        <v>42924.366608796299</v>
      </c>
      <c r="AC560" s="11" t="s">
        <v>3026</v>
      </c>
    </row>
    <row r="561" spans="1:29" x14ac:dyDescent="0.25">
      <c r="A561" s="9">
        <v>896706</v>
      </c>
      <c r="B561" t="s">
        <v>530</v>
      </c>
      <c r="C561" t="s">
        <v>1877</v>
      </c>
      <c r="D561" t="s">
        <v>105</v>
      </c>
      <c r="E561" s="10">
        <v>42911.614884259259</v>
      </c>
      <c r="F561" t="s">
        <v>1889</v>
      </c>
      <c r="G561" t="s">
        <v>4134</v>
      </c>
      <c r="H561" s="10">
        <v>42911.614884259259</v>
      </c>
      <c r="I561" s="10">
        <v>42911.578159722223</v>
      </c>
      <c r="J561" t="s">
        <v>1912</v>
      </c>
      <c r="K561" t="s">
        <v>2312</v>
      </c>
      <c r="N561" t="s">
        <v>102</v>
      </c>
      <c r="O561" t="s">
        <v>105</v>
      </c>
      <c r="P561" t="s">
        <v>1889</v>
      </c>
      <c r="Q561" t="s">
        <v>2326</v>
      </c>
      <c r="V561">
        <v>34915</v>
      </c>
      <c r="W561" t="s">
        <v>4134</v>
      </c>
      <c r="X561" t="s">
        <v>2494</v>
      </c>
      <c r="Y561">
        <v>781590</v>
      </c>
      <c r="Z561" t="s">
        <v>4135</v>
      </c>
      <c r="AA561">
        <v>0</v>
      </c>
      <c r="AB561" s="10">
        <v>42932.98641203704</v>
      </c>
      <c r="AC561" s="11" t="s">
        <v>2677</v>
      </c>
    </row>
    <row r="562" spans="1:29" x14ac:dyDescent="0.25">
      <c r="A562" s="9">
        <v>767318</v>
      </c>
      <c r="B562" t="s">
        <v>530</v>
      </c>
      <c r="C562" t="s">
        <v>1878</v>
      </c>
      <c r="D562" t="s">
        <v>105</v>
      </c>
      <c r="E562" s="10">
        <v>42887.469907407409</v>
      </c>
      <c r="F562" t="s">
        <v>1889</v>
      </c>
      <c r="G562" t="s">
        <v>4134</v>
      </c>
      <c r="H562" s="10">
        <v>42887.469907407409</v>
      </c>
      <c r="I562" s="10">
        <v>42887.45517361111</v>
      </c>
      <c r="J562" t="s">
        <v>1905</v>
      </c>
      <c r="K562" t="s">
        <v>2312</v>
      </c>
      <c r="N562" t="s">
        <v>102</v>
      </c>
      <c r="O562" t="s">
        <v>105</v>
      </c>
      <c r="P562" t="s">
        <v>1889</v>
      </c>
      <c r="Q562" t="s">
        <v>2324</v>
      </c>
      <c r="V562">
        <v>34915</v>
      </c>
      <c r="W562" t="s">
        <v>4134</v>
      </c>
      <c r="X562" t="s">
        <v>2494</v>
      </c>
      <c r="Y562">
        <v>863732</v>
      </c>
      <c r="Z562" t="s">
        <v>4135</v>
      </c>
      <c r="AA562">
        <v>0</v>
      </c>
      <c r="AB562" s="10">
        <v>42909.675127314818</v>
      </c>
      <c r="AC562" s="11" t="s">
        <v>2670</v>
      </c>
    </row>
    <row r="563" spans="1:29" x14ac:dyDescent="0.25">
      <c r="A563" s="9">
        <v>801522</v>
      </c>
      <c r="B563" t="s">
        <v>530</v>
      </c>
      <c r="C563" t="s">
        <v>104</v>
      </c>
      <c r="D563" t="s">
        <v>105</v>
      </c>
      <c r="E563" s="10">
        <v>42894.528657407405</v>
      </c>
      <c r="F563" t="s">
        <v>1888</v>
      </c>
      <c r="G563" t="s">
        <v>4134</v>
      </c>
      <c r="H563" s="10">
        <v>42894.528657407405</v>
      </c>
      <c r="I563" s="10">
        <v>42894.526238425926</v>
      </c>
      <c r="J563" t="s">
        <v>1968</v>
      </c>
      <c r="K563" t="s">
        <v>2311</v>
      </c>
      <c r="N563" t="s">
        <v>102</v>
      </c>
      <c r="O563" t="s">
        <v>105</v>
      </c>
      <c r="P563" t="s">
        <v>1276</v>
      </c>
      <c r="Q563" t="s">
        <v>2325</v>
      </c>
      <c r="S563" t="s">
        <v>2448</v>
      </c>
      <c r="T563" t="s">
        <v>2451</v>
      </c>
      <c r="V563">
        <v>34929</v>
      </c>
      <c r="W563" t="s">
        <v>4134</v>
      </c>
      <c r="X563" t="s">
        <v>103</v>
      </c>
      <c r="Y563" t="s">
        <v>2582</v>
      </c>
      <c r="Z563" t="s">
        <v>4135</v>
      </c>
      <c r="AA563">
        <v>0</v>
      </c>
      <c r="AB563" s="10">
        <v>42915.465381944443</v>
      </c>
      <c r="AC563" s="11" t="s">
        <v>3027</v>
      </c>
    </row>
    <row r="564" spans="1:29" x14ac:dyDescent="0.25">
      <c r="A564" s="9">
        <v>762807</v>
      </c>
      <c r="B564" t="s">
        <v>530</v>
      </c>
      <c r="C564" t="s">
        <v>1877</v>
      </c>
      <c r="D564" t="s">
        <v>105</v>
      </c>
      <c r="E564" s="10">
        <v>42886.662395833337</v>
      </c>
      <c r="F564" t="s">
        <v>1892</v>
      </c>
      <c r="G564" t="s">
        <v>4134</v>
      </c>
      <c r="H564" s="10">
        <v>42886.662395833337</v>
      </c>
      <c r="I564" s="10">
        <v>42886.653368055559</v>
      </c>
      <c r="J564" t="s">
        <v>2060</v>
      </c>
      <c r="K564" t="s">
        <v>1873</v>
      </c>
      <c r="N564" t="s">
        <v>102</v>
      </c>
      <c r="O564" t="s">
        <v>105</v>
      </c>
      <c r="P564" t="s">
        <v>1892</v>
      </c>
      <c r="Q564" t="s">
        <v>2337</v>
      </c>
      <c r="R564" t="s">
        <v>106</v>
      </c>
      <c r="S564" t="s">
        <v>2449</v>
      </c>
      <c r="T564" t="s">
        <v>2455</v>
      </c>
      <c r="V564">
        <v>34929</v>
      </c>
      <c r="W564" t="s">
        <v>4134</v>
      </c>
      <c r="X564" t="s">
        <v>103</v>
      </c>
      <c r="Y564">
        <v>285977</v>
      </c>
      <c r="Z564" t="s">
        <v>4134</v>
      </c>
      <c r="AA564">
        <v>1</v>
      </c>
      <c r="AB564" s="10">
        <v>42916.550196759257</v>
      </c>
      <c r="AC564" s="11" t="s">
        <v>3028</v>
      </c>
    </row>
    <row r="565" spans="1:29" x14ac:dyDescent="0.25">
      <c r="A565" s="9">
        <v>831721</v>
      </c>
      <c r="B565" t="s">
        <v>530</v>
      </c>
      <c r="C565" t="s">
        <v>1878</v>
      </c>
      <c r="D565" t="s">
        <v>105</v>
      </c>
      <c r="E565" s="10">
        <v>42901.446597222224</v>
      </c>
      <c r="F565" t="s">
        <v>1888</v>
      </c>
      <c r="G565" t="s">
        <v>4134</v>
      </c>
      <c r="H565" s="10">
        <v>42901.446597222224</v>
      </c>
      <c r="I565" s="10">
        <v>42901.446446759262</v>
      </c>
      <c r="J565" t="s">
        <v>1993</v>
      </c>
      <c r="K565" t="s">
        <v>2311</v>
      </c>
      <c r="N565" t="s">
        <v>102</v>
      </c>
      <c r="O565" t="s">
        <v>105</v>
      </c>
      <c r="P565" t="s">
        <v>1276</v>
      </c>
      <c r="Q565" t="s">
        <v>2328</v>
      </c>
      <c r="S565" t="s">
        <v>2448</v>
      </c>
      <c r="T565" t="s">
        <v>2451</v>
      </c>
      <c r="V565">
        <v>34944</v>
      </c>
      <c r="W565" t="s">
        <v>4134</v>
      </c>
      <c r="X565" t="s">
        <v>103</v>
      </c>
      <c r="Y565">
        <v>834879</v>
      </c>
      <c r="Z565" t="s">
        <v>4135</v>
      </c>
      <c r="AA565">
        <v>2</v>
      </c>
      <c r="AB565" s="10">
        <v>42918.722418981481</v>
      </c>
      <c r="AC565" s="11" t="s">
        <v>3029</v>
      </c>
    </row>
    <row r="566" spans="1:29" x14ac:dyDescent="0.25">
      <c r="A566" s="9">
        <v>1080552</v>
      </c>
      <c r="B566" t="s">
        <v>530</v>
      </c>
      <c r="C566" t="s">
        <v>1877</v>
      </c>
      <c r="D566" t="s">
        <v>105</v>
      </c>
      <c r="E566" s="10">
        <v>42946.518449074072</v>
      </c>
      <c r="F566" t="s">
        <v>1891</v>
      </c>
      <c r="G566" t="s">
        <v>4134</v>
      </c>
      <c r="H566" s="10">
        <v>42946.518449074072</v>
      </c>
      <c r="I566" s="10">
        <v>42946.517233796294</v>
      </c>
      <c r="J566" t="s">
        <v>2089</v>
      </c>
      <c r="K566" t="s">
        <v>2314</v>
      </c>
      <c r="N566" t="s">
        <v>102</v>
      </c>
      <c r="O566" t="s">
        <v>105</v>
      </c>
      <c r="P566" t="s">
        <v>1891</v>
      </c>
      <c r="Q566" t="s">
        <v>2394</v>
      </c>
      <c r="R566" t="s">
        <v>106</v>
      </c>
      <c r="S566" t="s">
        <v>2450</v>
      </c>
      <c r="U566" t="s">
        <v>2454</v>
      </c>
      <c r="V566">
        <v>35033</v>
      </c>
      <c r="W566" t="s">
        <v>4134</v>
      </c>
      <c r="X566" t="s">
        <v>103</v>
      </c>
      <c r="Y566">
        <v>296928</v>
      </c>
      <c r="Z566" t="s">
        <v>4134</v>
      </c>
      <c r="AA566">
        <v>3</v>
      </c>
      <c r="AB566" s="10">
        <v>42949.629837962966</v>
      </c>
      <c r="AC566" s="11" t="s">
        <v>3030</v>
      </c>
    </row>
    <row r="567" spans="1:29" x14ac:dyDescent="0.25">
      <c r="A567" s="9">
        <v>776836</v>
      </c>
      <c r="B567" t="s">
        <v>530</v>
      </c>
      <c r="C567" t="s">
        <v>1877</v>
      </c>
      <c r="D567" t="s">
        <v>105</v>
      </c>
      <c r="E567" s="10">
        <v>42888.654131944444</v>
      </c>
      <c r="F567" t="s">
        <v>1892</v>
      </c>
      <c r="G567" t="s">
        <v>4134</v>
      </c>
      <c r="H567" s="10">
        <v>42888.654131944444</v>
      </c>
      <c r="I567" s="10">
        <v>42888.632175925923</v>
      </c>
      <c r="J567" t="s">
        <v>2060</v>
      </c>
      <c r="K567" t="s">
        <v>1873</v>
      </c>
      <c r="N567" t="s">
        <v>102</v>
      </c>
      <c r="O567" t="s">
        <v>105</v>
      </c>
      <c r="P567" t="s">
        <v>1892</v>
      </c>
      <c r="Q567" t="s">
        <v>2337</v>
      </c>
      <c r="R567" t="s">
        <v>1892</v>
      </c>
      <c r="S567" t="s">
        <v>2449</v>
      </c>
      <c r="T567" t="s">
        <v>2455</v>
      </c>
      <c r="V567">
        <v>35053</v>
      </c>
      <c r="W567" t="s">
        <v>4134</v>
      </c>
      <c r="X567" t="s">
        <v>103</v>
      </c>
      <c r="Y567">
        <v>285977</v>
      </c>
      <c r="Z567" t="s">
        <v>4134</v>
      </c>
      <c r="AA567">
        <v>1</v>
      </c>
      <c r="AB567" s="10">
        <v>42893.589259259257</v>
      </c>
      <c r="AC567" s="11" t="s">
        <v>3031</v>
      </c>
    </row>
    <row r="568" spans="1:29" x14ac:dyDescent="0.25">
      <c r="A568" s="9">
        <v>398832</v>
      </c>
      <c r="B568" t="s">
        <v>530</v>
      </c>
      <c r="C568" t="s">
        <v>104</v>
      </c>
      <c r="D568" t="s">
        <v>105</v>
      </c>
      <c r="E568" s="10">
        <v>42818.459861111114</v>
      </c>
      <c r="F568" t="s">
        <v>1892</v>
      </c>
      <c r="G568" t="s">
        <v>4134</v>
      </c>
      <c r="H568" s="10">
        <v>42818.459861111114</v>
      </c>
      <c r="I568" s="10">
        <v>42818.453298611108</v>
      </c>
      <c r="J568" t="s">
        <v>2090</v>
      </c>
      <c r="K568" t="s">
        <v>1873</v>
      </c>
      <c r="N568" t="s">
        <v>102</v>
      </c>
      <c r="O568" t="s">
        <v>105</v>
      </c>
      <c r="P568" t="s">
        <v>1892</v>
      </c>
      <c r="Q568" t="s">
        <v>2395</v>
      </c>
      <c r="R568" t="s">
        <v>2446</v>
      </c>
      <c r="S568" t="s">
        <v>2449</v>
      </c>
      <c r="T568" t="s">
        <v>2455</v>
      </c>
      <c r="V568">
        <v>35065</v>
      </c>
      <c r="W568" t="s">
        <v>4134</v>
      </c>
      <c r="X568" t="s">
        <v>103</v>
      </c>
      <c r="Y568" t="s">
        <v>2622</v>
      </c>
      <c r="Z568" t="s">
        <v>4134</v>
      </c>
      <c r="AA568">
        <v>7</v>
      </c>
      <c r="AB568" s="10">
        <v>42823.69431712963</v>
      </c>
      <c r="AC568" s="11" t="s">
        <v>3032</v>
      </c>
    </row>
    <row r="569" spans="1:29" x14ac:dyDescent="0.25">
      <c r="A569" s="9">
        <v>1181739</v>
      </c>
      <c r="B569" t="s">
        <v>530</v>
      </c>
      <c r="C569" t="s">
        <v>1877</v>
      </c>
      <c r="D569" t="s">
        <v>105</v>
      </c>
      <c r="E569" s="10">
        <v>42963.488611111112</v>
      </c>
      <c r="F569" t="s">
        <v>1892</v>
      </c>
      <c r="G569" t="s">
        <v>4134</v>
      </c>
      <c r="H569" s="10">
        <v>42963.488611111112</v>
      </c>
      <c r="I569" s="10">
        <v>42962.487592592595</v>
      </c>
      <c r="J569" t="s">
        <v>2091</v>
      </c>
      <c r="K569" t="s">
        <v>1873</v>
      </c>
      <c r="N569" t="s">
        <v>102</v>
      </c>
      <c r="O569" t="s">
        <v>105</v>
      </c>
      <c r="P569" t="s">
        <v>1892</v>
      </c>
      <c r="Q569" t="s">
        <v>2367</v>
      </c>
      <c r="R569" t="s">
        <v>1892</v>
      </c>
      <c r="S569" t="s">
        <v>2449</v>
      </c>
      <c r="T569" t="s">
        <v>2455</v>
      </c>
      <c r="V569">
        <v>35116</v>
      </c>
      <c r="W569" t="s">
        <v>4134</v>
      </c>
      <c r="X569" t="s">
        <v>2531</v>
      </c>
      <c r="Y569">
        <v>298837</v>
      </c>
      <c r="Z569" t="s">
        <v>4134</v>
      </c>
      <c r="AA569">
        <v>1</v>
      </c>
      <c r="AB569" s="10">
        <v>42977.636828703704</v>
      </c>
      <c r="AC569" s="11" t="s">
        <v>2670</v>
      </c>
    </row>
    <row r="570" spans="1:29" x14ac:dyDescent="0.25">
      <c r="A570" s="9">
        <v>869988</v>
      </c>
      <c r="B570" t="s">
        <v>530</v>
      </c>
      <c r="C570" t="s">
        <v>1877</v>
      </c>
      <c r="D570" t="s">
        <v>105</v>
      </c>
      <c r="E570" s="10">
        <v>42907.788437499999</v>
      </c>
      <c r="F570" t="s">
        <v>1892</v>
      </c>
      <c r="G570" t="s">
        <v>4134</v>
      </c>
      <c r="H570" s="10">
        <v>42907.788437499999</v>
      </c>
      <c r="I570" s="10">
        <v>42907.779097222221</v>
      </c>
      <c r="J570" t="s">
        <v>2065</v>
      </c>
      <c r="K570" t="s">
        <v>1873</v>
      </c>
      <c r="N570" t="s">
        <v>102</v>
      </c>
      <c r="O570" t="s">
        <v>105</v>
      </c>
      <c r="P570" t="s">
        <v>1892</v>
      </c>
      <c r="Q570" t="s">
        <v>2337</v>
      </c>
      <c r="R570" t="s">
        <v>1892</v>
      </c>
      <c r="S570" t="s">
        <v>2449</v>
      </c>
      <c r="T570" t="s">
        <v>2455</v>
      </c>
      <c r="V570">
        <v>35116</v>
      </c>
      <c r="W570" t="s">
        <v>4134</v>
      </c>
      <c r="X570" t="s">
        <v>2531</v>
      </c>
      <c r="Y570">
        <v>827579</v>
      </c>
      <c r="Z570" t="s">
        <v>4134</v>
      </c>
      <c r="AA570">
        <v>1</v>
      </c>
      <c r="AB570" s="10">
        <v>42921.772557870368</v>
      </c>
      <c r="AC570" s="11" t="s">
        <v>3033</v>
      </c>
    </row>
    <row r="571" spans="1:29" x14ac:dyDescent="0.25">
      <c r="A571" s="9">
        <v>825259</v>
      </c>
      <c r="B571" t="s">
        <v>530</v>
      </c>
      <c r="C571" t="s">
        <v>1877</v>
      </c>
      <c r="D571" t="s">
        <v>105</v>
      </c>
      <c r="E571" s="10">
        <v>42897.692650462966</v>
      </c>
      <c r="F571" t="s">
        <v>1888</v>
      </c>
      <c r="G571" t="s">
        <v>4134</v>
      </c>
      <c r="H571" s="10">
        <v>42897.692650462966</v>
      </c>
      <c r="I571" s="10">
        <v>42897.691157407404</v>
      </c>
      <c r="J571" t="s">
        <v>2092</v>
      </c>
      <c r="K571" t="s">
        <v>2311</v>
      </c>
      <c r="N571" t="s">
        <v>102</v>
      </c>
      <c r="O571" t="s">
        <v>105</v>
      </c>
      <c r="P571" t="s">
        <v>1276</v>
      </c>
      <c r="Q571" t="s">
        <v>1874</v>
      </c>
      <c r="S571" t="s">
        <v>2448</v>
      </c>
      <c r="T571" t="s">
        <v>2451</v>
      </c>
      <c r="V571">
        <v>35116</v>
      </c>
      <c r="W571" t="s">
        <v>4134</v>
      </c>
      <c r="X571" t="s">
        <v>2531</v>
      </c>
      <c r="Y571">
        <v>10050654</v>
      </c>
      <c r="Z571" t="s">
        <v>4135</v>
      </c>
      <c r="AA571">
        <v>2</v>
      </c>
      <c r="AB571" s="10">
        <v>42907.493414351855</v>
      </c>
      <c r="AC571" s="11" t="s">
        <v>3034</v>
      </c>
    </row>
    <row r="572" spans="1:29" x14ac:dyDescent="0.25">
      <c r="A572" s="9">
        <v>808648</v>
      </c>
      <c r="B572" t="s">
        <v>530</v>
      </c>
      <c r="C572" t="s">
        <v>1878</v>
      </c>
      <c r="D572" t="s">
        <v>105</v>
      </c>
      <c r="E572" s="10">
        <v>42895.507870370369</v>
      </c>
      <c r="F572" t="s">
        <v>1888</v>
      </c>
      <c r="G572" t="s">
        <v>4134</v>
      </c>
      <c r="H572" s="10">
        <v>42895.507870370369</v>
      </c>
      <c r="I572" s="10">
        <v>42895.507233796299</v>
      </c>
      <c r="J572" t="s">
        <v>2093</v>
      </c>
      <c r="K572" t="s">
        <v>2311</v>
      </c>
      <c r="N572" t="s">
        <v>102</v>
      </c>
      <c r="O572" t="s">
        <v>105</v>
      </c>
      <c r="P572" t="s">
        <v>1276</v>
      </c>
      <c r="Q572" t="s">
        <v>2332</v>
      </c>
      <c r="S572" t="s">
        <v>2448</v>
      </c>
      <c r="T572" t="s">
        <v>2451</v>
      </c>
      <c r="V572">
        <v>35116</v>
      </c>
      <c r="W572" t="s">
        <v>4135</v>
      </c>
      <c r="X572" t="s">
        <v>2531</v>
      </c>
      <c r="Y572">
        <v>10050807</v>
      </c>
      <c r="Z572" t="s">
        <v>4134</v>
      </c>
      <c r="AA572">
        <v>8</v>
      </c>
      <c r="AB572" s="10">
        <v>42907.493888888886</v>
      </c>
      <c r="AC572" s="11" t="s">
        <v>3035</v>
      </c>
    </row>
    <row r="573" spans="1:29" x14ac:dyDescent="0.25">
      <c r="A573" s="9">
        <v>1031127</v>
      </c>
      <c r="B573" t="s">
        <v>530</v>
      </c>
      <c r="C573" t="s">
        <v>1878</v>
      </c>
      <c r="D573" t="s">
        <v>105</v>
      </c>
      <c r="E573" s="10">
        <v>42937.454282407409</v>
      </c>
      <c r="F573" t="s">
        <v>1888</v>
      </c>
      <c r="G573" t="s">
        <v>4134</v>
      </c>
      <c r="H573" s="10">
        <v>42937.454282407409</v>
      </c>
      <c r="I573" s="10">
        <v>42937.425543981481</v>
      </c>
      <c r="J573" t="s">
        <v>2004</v>
      </c>
      <c r="K573" t="s">
        <v>2311</v>
      </c>
      <c r="N573" t="s">
        <v>102</v>
      </c>
      <c r="O573" t="s">
        <v>105</v>
      </c>
      <c r="P573" t="s">
        <v>1276</v>
      </c>
      <c r="Q573" t="s">
        <v>2332</v>
      </c>
      <c r="S573" t="s">
        <v>2448</v>
      </c>
      <c r="T573" t="s">
        <v>2451</v>
      </c>
      <c r="V573">
        <v>35124</v>
      </c>
      <c r="W573" t="s">
        <v>4134</v>
      </c>
      <c r="X573" t="s">
        <v>103</v>
      </c>
      <c r="Y573" t="s">
        <v>2594</v>
      </c>
      <c r="Z573" t="s">
        <v>4135</v>
      </c>
      <c r="AA573">
        <v>1</v>
      </c>
      <c r="AB573" s="10">
        <v>42957.746099537035</v>
      </c>
      <c r="AC573" s="11" t="s">
        <v>2781</v>
      </c>
    </row>
    <row r="574" spans="1:29" x14ac:dyDescent="0.25">
      <c r="A574" s="9">
        <v>914574</v>
      </c>
      <c r="B574" t="s">
        <v>531</v>
      </c>
      <c r="C574" t="s">
        <v>104</v>
      </c>
      <c r="D574" t="s">
        <v>105</v>
      </c>
      <c r="E574" s="10">
        <v>42915.782152777778</v>
      </c>
      <c r="F574" t="s">
        <v>1888</v>
      </c>
      <c r="G574" t="s">
        <v>4134</v>
      </c>
      <c r="H574" s="10">
        <v>42915.782152777778</v>
      </c>
      <c r="I574" s="10">
        <v>42915.187523148146</v>
      </c>
      <c r="J574" t="s">
        <v>2012</v>
      </c>
      <c r="K574" t="s">
        <v>2311</v>
      </c>
      <c r="N574" t="s">
        <v>102</v>
      </c>
      <c r="O574" t="s">
        <v>105</v>
      </c>
      <c r="P574" t="s">
        <v>1276</v>
      </c>
      <c r="Q574" t="s">
        <v>663</v>
      </c>
      <c r="S574" t="s">
        <v>2448</v>
      </c>
      <c r="T574" t="s">
        <v>2451</v>
      </c>
      <c r="V574">
        <v>35124</v>
      </c>
      <c r="W574" t="s">
        <v>4134</v>
      </c>
      <c r="X574" t="s">
        <v>103</v>
      </c>
      <c r="Y574" t="s">
        <v>2597</v>
      </c>
      <c r="Z574" t="s">
        <v>4135</v>
      </c>
      <c r="AA574">
        <v>0</v>
      </c>
      <c r="AB574" s="10">
        <v>42950.420810185184</v>
      </c>
      <c r="AC574" s="11" t="s">
        <v>2801</v>
      </c>
    </row>
    <row r="575" spans="1:29" x14ac:dyDescent="0.25">
      <c r="A575" s="9">
        <v>916941</v>
      </c>
      <c r="B575" t="s">
        <v>530</v>
      </c>
      <c r="C575" t="s">
        <v>1878</v>
      </c>
      <c r="D575" t="s">
        <v>105</v>
      </c>
      <c r="E575" s="10">
        <v>42916.451874999999</v>
      </c>
      <c r="F575" t="s">
        <v>1888</v>
      </c>
      <c r="G575" t="s">
        <v>4134</v>
      </c>
      <c r="H575" s="10">
        <v>42916.451874999999</v>
      </c>
      <c r="I575" s="10">
        <v>42916.451469907406</v>
      </c>
      <c r="J575" t="s">
        <v>2094</v>
      </c>
      <c r="K575" t="s">
        <v>2311</v>
      </c>
      <c r="N575" t="s">
        <v>102</v>
      </c>
      <c r="O575" t="s">
        <v>105</v>
      </c>
      <c r="P575" t="s">
        <v>1276</v>
      </c>
      <c r="Q575" t="s">
        <v>1874</v>
      </c>
      <c r="S575" t="s">
        <v>2448</v>
      </c>
      <c r="T575" t="s">
        <v>2451</v>
      </c>
      <c r="V575">
        <v>35124</v>
      </c>
      <c r="W575" t="s">
        <v>4134</v>
      </c>
      <c r="X575" t="s">
        <v>103</v>
      </c>
      <c r="Y575" t="s">
        <v>2623</v>
      </c>
      <c r="Z575" t="s">
        <v>4135</v>
      </c>
      <c r="AA575">
        <v>2</v>
      </c>
      <c r="AB575" s="10">
        <v>42929.540729166663</v>
      </c>
      <c r="AC575" s="11" t="s">
        <v>2914</v>
      </c>
    </row>
    <row r="576" spans="1:29" x14ac:dyDescent="0.25">
      <c r="A576" s="9">
        <v>768336</v>
      </c>
      <c r="B576" t="s">
        <v>530</v>
      </c>
      <c r="C576" t="s">
        <v>1877</v>
      </c>
      <c r="D576" t="s">
        <v>105</v>
      </c>
      <c r="E576" s="10">
        <v>42887.529722222222</v>
      </c>
      <c r="F576" t="s">
        <v>1888</v>
      </c>
      <c r="G576" t="s">
        <v>4134</v>
      </c>
      <c r="H576" s="10">
        <v>42887.529722222222</v>
      </c>
      <c r="I576" s="10">
        <v>42887.52851851852</v>
      </c>
      <c r="J576" t="s">
        <v>2095</v>
      </c>
      <c r="K576" t="s">
        <v>2311</v>
      </c>
      <c r="N576" t="s">
        <v>102</v>
      </c>
      <c r="O576" t="s">
        <v>105</v>
      </c>
      <c r="P576" t="s">
        <v>1276</v>
      </c>
      <c r="Q576" t="s">
        <v>2332</v>
      </c>
      <c r="S576" t="s">
        <v>2448</v>
      </c>
      <c r="T576" t="s">
        <v>2451</v>
      </c>
      <c r="V576">
        <v>35124</v>
      </c>
      <c r="W576" t="s">
        <v>4134</v>
      </c>
      <c r="X576" t="s">
        <v>103</v>
      </c>
      <c r="Y576">
        <v>296135</v>
      </c>
      <c r="Z576" t="s">
        <v>4135</v>
      </c>
      <c r="AA576">
        <v>0</v>
      </c>
      <c r="AB576" s="10">
        <v>42896.445081018515</v>
      </c>
      <c r="AC576" s="11" t="s">
        <v>3036</v>
      </c>
    </row>
    <row r="577" spans="1:29" x14ac:dyDescent="0.25">
      <c r="A577" s="9">
        <v>864623</v>
      </c>
      <c r="B577" t="s">
        <v>532</v>
      </c>
      <c r="C577" t="s">
        <v>1877</v>
      </c>
      <c r="D577" t="s">
        <v>105</v>
      </c>
      <c r="E577" s="10">
        <v>42907.500520833331</v>
      </c>
      <c r="F577" t="s">
        <v>1875</v>
      </c>
      <c r="G577" t="s">
        <v>4134</v>
      </c>
      <c r="H577" s="10">
        <v>42907.500520833331</v>
      </c>
      <c r="I577" s="10">
        <v>42907.500150462962</v>
      </c>
      <c r="J577" t="s">
        <v>2096</v>
      </c>
      <c r="K577" t="s">
        <v>2311</v>
      </c>
      <c r="N577" t="s">
        <v>102</v>
      </c>
      <c r="O577" t="s">
        <v>105</v>
      </c>
      <c r="P577" t="s">
        <v>1875</v>
      </c>
      <c r="Q577" t="s">
        <v>2338</v>
      </c>
      <c r="S577" t="s">
        <v>2448</v>
      </c>
      <c r="T577" t="s">
        <v>2456</v>
      </c>
      <c r="V577">
        <v>35341</v>
      </c>
      <c r="W577" t="s">
        <v>4134</v>
      </c>
      <c r="X577" t="s">
        <v>103</v>
      </c>
      <c r="Y577" t="s">
        <v>2624</v>
      </c>
      <c r="Z577" t="s">
        <v>4135</v>
      </c>
      <c r="AA577">
        <v>1</v>
      </c>
      <c r="AB577" s="10">
        <v>42925.505578703705</v>
      </c>
      <c r="AC577" s="11" t="s">
        <v>3037</v>
      </c>
    </row>
    <row r="578" spans="1:29" x14ac:dyDescent="0.25">
      <c r="A578" s="9">
        <v>854876</v>
      </c>
      <c r="B578" t="s">
        <v>530</v>
      </c>
      <c r="C578" t="s">
        <v>1877</v>
      </c>
      <c r="D578" t="s">
        <v>105</v>
      </c>
      <c r="E578" s="10">
        <v>42904.510289351849</v>
      </c>
      <c r="F578" t="s">
        <v>1875</v>
      </c>
      <c r="G578" t="s">
        <v>4134</v>
      </c>
      <c r="H578" s="10">
        <v>42904.510289351849</v>
      </c>
      <c r="I578" s="10">
        <v>42904.502430555556</v>
      </c>
      <c r="J578" t="s">
        <v>2096</v>
      </c>
      <c r="K578" t="s">
        <v>2311</v>
      </c>
      <c r="N578" t="s">
        <v>102</v>
      </c>
      <c r="O578" t="s">
        <v>105</v>
      </c>
      <c r="P578" t="s">
        <v>1875</v>
      </c>
      <c r="Q578" t="s">
        <v>2338</v>
      </c>
      <c r="S578" t="s">
        <v>2448</v>
      </c>
      <c r="T578" t="s">
        <v>2456</v>
      </c>
      <c r="V578">
        <v>35341</v>
      </c>
      <c r="W578" t="s">
        <v>4134</v>
      </c>
      <c r="X578" t="s">
        <v>103</v>
      </c>
      <c r="Y578" t="s">
        <v>2624</v>
      </c>
      <c r="Z578" t="s">
        <v>4135</v>
      </c>
      <c r="AA578">
        <v>1</v>
      </c>
      <c r="AB578" s="10">
        <v>42925.510879629626</v>
      </c>
      <c r="AC578" s="11" t="s">
        <v>3038</v>
      </c>
    </row>
    <row r="579" spans="1:29" x14ac:dyDescent="0.25">
      <c r="A579" s="9">
        <v>1165694</v>
      </c>
      <c r="B579" t="s">
        <v>530</v>
      </c>
      <c r="C579" t="s">
        <v>1877</v>
      </c>
      <c r="D579" t="s">
        <v>105</v>
      </c>
      <c r="E579" s="10">
        <v>42959.690138888887</v>
      </c>
      <c r="F579" t="s">
        <v>1875</v>
      </c>
      <c r="G579" t="s">
        <v>4134</v>
      </c>
      <c r="H579" s="10">
        <v>42959.690138888887</v>
      </c>
      <c r="I579" s="10">
        <v>42959.68645833333</v>
      </c>
      <c r="J579" t="s">
        <v>2097</v>
      </c>
      <c r="K579" t="s">
        <v>2311</v>
      </c>
      <c r="N579" t="s">
        <v>102</v>
      </c>
      <c r="O579" t="s">
        <v>105</v>
      </c>
      <c r="P579" t="s">
        <v>1875</v>
      </c>
      <c r="Q579" t="s">
        <v>2396</v>
      </c>
      <c r="S579" t="s">
        <v>2448</v>
      </c>
      <c r="T579" t="s">
        <v>2456</v>
      </c>
      <c r="V579">
        <v>35341</v>
      </c>
      <c r="W579" t="s">
        <v>4134</v>
      </c>
      <c r="X579" t="s">
        <v>103</v>
      </c>
      <c r="Y579" t="s">
        <v>2625</v>
      </c>
      <c r="Z579" t="s">
        <v>4135</v>
      </c>
      <c r="AA579">
        <v>0</v>
      </c>
      <c r="AB579" s="10">
        <v>42979.64644675926</v>
      </c>
      <c r="AC579" s="11" t="s">
        <v>3039</v>
      </c>
    </row>
    <row r="580" spans="1:29" x14ac:dyDescent="0.25">
      <c r="A580" s="9">
        <v>1137936</v>
      </c>
      <c r="B580" t="s">
        <v>530</v>
      </c>
      <c r="C580" t="s">
        <v>1877</v>
      </c>
      <c r="D580" t="s">
        <v>105</v>
      </c>
      <c r="E580" s="10">
        <v>42956.655752314815</v>
      </c>
      <c r="F580" t="s">
        <v>1888</v>
      </c>
      <c r="G580" t="s">
        <v>4134</v>
      </c>
      <c r="H580" s="10">
        <v>42956.655752314815</v>
      </c>
      <c r="I580" s="10">
        <v>42956.647210648145</v>
      </c>
      <c r="J580" t="s">
        <v>1961</v>
      </c>
      <c r="K580" t="s">
        <v>2311</v>
      </c>
      <c r="N580" t="s">
        <v>102</v>
      </c>
      <c r="O580" t="s">
        <v>105</v>
      </c>
      <c r="P580" t="s">
        <v>1276</v>
      </c>
      <c r="Q580" t="s">
        <v>2349</v>
      </c>
      <c r="S580" t="s">
        <v>2448</v>
      </c>
      <c r="T580" t="s">
        <v>2451</v>
      </c>
      <c r="V580">
        <v>35341</v>
      </c>
      <c r="W580" t="s">
        <v>4134</v>
      </c>
      <c r="X580" t="s">
        <v>103</v>
      </c>
      <c r="Y580" t="s">
        <v>2579</v>
      </c>
      <c r="Z580" t="s">
        <v>4135</v>
      </c>
      <c r="AA580">
        <v>0</v>
      </c>
      <c r="AB580" s="10">
        <v>42993.388055555559</v>
      </c>
      <c r="AC580" s="11" t="s">
        <v>3040</v>
      </c>
    </row>
    <row r="581" spans="1:29" x14ac:dyDescent="0.25">
      <c r="A581" s="9">
        <v>849496</v>
      </c>
      <c r="B581" t="s">
        <v>530</v>
      </c>
      <c r="C581" t="s">
        <v>1877</v>
      </c>
      <c r="D581" t="s">
        <v>105</v>
      </c>
      <c r="E581" s="10">
        <v>42903.607615740744</v>
      </c>
      <c r="F581" t="s">
        <v>1888</v>
      </c>
      <c r="G581" t="s">
        <v>4134</v>
      </c>
      <c r="H581" s="10">
        <v>42903.607615740744</v>
      </c>
      <c r="I581" s="10">
        <v>42903.60087962963</v>
      </c>
      <c r="J581" t="s">
        <v>2098</v>
      </c>
      <c r="K581" t="s">
        <v>2311</v>
      </c>
      <c r="N581" t="s">
        <v>102</v>
      </c>
      <c r="O581" t="s">
        <v>105</v>
      </c>
      <c r="P581" t="s">
        <v>1276</v>
      </c>
      <c r="Q581" t="s">
        <v>2391</v>
      </c>
      <c r="S581" t="s">
        <v>2448</v>
      </c>
      <c r="T581" t="s">
        <v>2451</v>
      </c>
      <c r="V581">
        <v>35341</v>
      </c>
      <c r="W581" t="s">
        <v>4134</v>
      </c>
      <c r="X581" t="s">
        <v>103</v>
      </c>
      <c r="Y581">
        <v>296495</v>
      </c>
      <c r="Z581" t="s">
        <v>4135</v>
      </c>
      <c r="AA581">
        <v>0</v>
      </c>
      <c r="AB581" s="10">
        <v>42923.387569444443</v>
      </c>
      <c r="AC581" s="11" t="s">
        <v>3041</v>
      </c>
    </row>
    <row r="582" spans="1:29" x14ac:dyDescent="0.25">
      <c r="A582" s="9">
        <v>1082921</v>
      </c>
      <c r="B582" t="s">
        <v>532</v>
      </c>
      <c r="C582" t="s">
        <v>1877</v>
      </c>
      <c r="D582" t="s">
        <v>105</v>
      </c>
      <c r="E582" s="10">
        <v>42946.697685185187</v>
      </c>
      <c r="F582" t="s">
        <v>1888</v>
      </c>
      <c r="G582" t="s">
        <v>4134</v>
      </c>
      <c r="H582" s="10">
        <v>42946.697685185187</v>
      </c>
      <c r="I582" s="10">
        <v>42946.696932870371</v>
      </c>
      <c r="J582" t="s">
        <v>1962</v>
      </c>
      <c r="K582" t="s">
        <v>2311</v>
      </c>
      <c r="N582" t="s">
        <v>102</v>
      </c>
      <c r="O582" t="s">
        <v>105</v>
      </c>
      <c r="P582" t="s">
        <v>1276</v>
      </c>
      <c r="Q582" t="s">
        <v>2356</v>
      </c>
      <c r="S582" t="s">
        <v>2448</v>
      </c>
      <c r="T582" t="s">
        <v>2451</v>
      </c>
      <c r="V582">
        <v>35341</v>
      </c>
      <c r="W582" t="s">
        <v>4134</v>
      </c>
      <c r="X582" t="s">
        <v>103</v>
      </c>
      <c r="Y582">
        <v>643293</v>
      </c>
      <c r="Z582" t="s">
        <v>4135</v>
      </c>
      <c r="AA582">
        <v>1</v>
      </c>
      <c r="AB582" s="10">
        <v>42966.503391203703</v>
      </c>
      <c r="AC582" s="11" t="s">
        <v>3042</v>
      </c>
    </row>
    <row r="583" spans="1:29" x14ac:dyDescent="0.25">
      <c r="A583" s="9">
        <v>709685</v>
      </c>
      <c r="B583" t="s">
        <v>530</v>
      </c>
      <c r="C583" t="s">
        <v>1877</v>
      </c>
      <c r="D583" t="s">
        <v>105</v>
      </c>
      <c r="E583" s="10">
        <v>42875.339062500003</v>
      </c>
      <c r="F583" t="s">
        <v>1889</v>
      </c>
      <c r="G583" t="s">
        <v>4134</v>
      </c>
      <c r="H583" s="10">
        <v>42875.339062500003</v>
      </c>
      <c r="I583" s="10">
        <v>42874.270324074074</v>
      </c>
      <c r="J583" t="s">
        <v>1908</v>
      </c>
      <c r="K583" t="s">
        <v>2312</v>
      </c>
      <c r="N583" t="s">
        <v>102</v>
      </c>
      <c r="O583" t="s">
        <v>105</v>
      </c>
      <c r="P583" t="s">
        <v>1889</v>
      </c>
      <c r="Q583" t="s">
        <v>2326</v>
      </c>
      <c r="V583">
        <v>35413</v>
      </c>
      <c r="W583" t="s">
        <v>4134</v>
      </c>
      <c r="X583" t="s">
        <v>2501</v>
      </c>
      <c r="Y583" t="s">
        <v>2565</v>
      </c>
      <c r="Z583" t="s">
        <v>4135</v>
      </c>
      <c r="AA583">
        <v>0</v>
      </c>
      <c r="AB583" s="10">
        <v>42901.593668981484</v>
      </c>
      <c r="AC583" s="11" t="s">
        <v>2670</v>
      </c>
    </row>
    <row r="584" spans="1:29" x14ac:dyDescent="0.25">
      <c r="A584" s="9">
        <v>799137</v>
      </c>
      <c r="B584" t="s">
        <v>532</v>
      </c>
      <c r="C584" t="s">
        <v>1877</v>
      </c>
      <c r="D584" t="s">
        <v>105</v>
      </c>
      <c r="E584" s="10">
        <v>42893.943194444444</v>
      </c>
      <c r="F584" t="s">
        <v>1894</v>
      </c>
      <c r="G584" t="s">
        <v>4134</v>
      </c>
      <c r="H584" s="10">
        <v>42894.016111111108</v>
      </c>
      <c r="I584" s="10">
        <v>42893.962881944448</v>
      </c>
      <c r="J584" t="s">
        <v>1977</v>
      </c>
      <c r="K584" t="s">
        <v>2316</v>
      </c>
      <c r="N584" t="s">
        <v>102</v>
      </c>
      <c r="O584" t="s">
        <v>105</v>
      </c>
      <c r="P584" t="s">
        <v>1894</v>
      </c>
      <c r="Q584" t="s">
        <v>2353</v>
      </c>
      <c r="V584">
        <v>35413</v>
      </c>
      <c r="W584" t="s">
        <v>4134</v>
      </c>
      <c r="X584" t="s">
        <v>2501</v>
      </c>
      <c r="Y584">
        <v>603037</v>
      </c>
      <c r="Z584" t="s">
        <v>4135</v>
      </c>
      <c r="AA584">
        <v>1</v>
      </c>
      <c r="AB584" s="10">
        <v>42911.089004629626</v>
      </c>
      <c r="AC584" s="11" t="s">
        <v>2670</v>
      </c>
    </row>
    <row r="585" spans="1:29" x14ac:dyDescent="0.25">
      <c r="A585" s="9">
        <v>1063633</v>
      </c>
      <c r="B585" t="s">
        <v>530</v>
      </c>
      <c r="C585" t="s">
        <v>1878</v>
      </c>
      <c r="D585" t="s">
        <v>105</v>
      </c>
      <c r="E585" s="10">
        <v>42944.316446759258</v>
      </c>
      <c r="F585" t="s">
        <v>1889</v>
      </c>
      <c r="G585" t="s">
        <v>4134</v>
      </c>
      <c r="H585" s="10">
        <v>42944.316446759258</v>
      </c>
      <c r="I585" s="10">
        <v>42944.251944444448</v>
      </c>
      <c r="J585" t="s">
        <v>1912</v>
      </c>
      <c r="K585" t="s">
        <v>2312</v>
      </c>
      <c r="N585" t="s">
        <v>102</v>
      </c>
      <c r="O585" t="s">
        <v>105</v>
      </c>
      <c r="P585" t="s">
        <v>1889</v>
      </c>
      <c r="Q585" t="s">
        <v>2324</v>
      </c>
      <c r="V585">
        <v>35413</v>
      </c>
      <c r="W585" t="s">
        <v>4134</v>
      </c>
      <c r="X585" t="s">
        <v>2501</v>
      </c>
      <c r="Y585">
        <v>781590</v>
      </c>
      <c r="Z585" t="s">
        <v>4135</v>
      </c>
      <c r="AA585">
        <v>0</v>
      </c>
      <c r="AB585" s="10">
        <v>42954.231006944443</v>
      </c>
      <c r="AC585" s="11" t="s">
        <v>2677</v>
      </c>
    </row>
    <row r="586" spans="1:29" x14ac:dyDescent="0.25">
      <c r="A586" s="9">
        <v>695753</v>
      </c>
      <c r="B586" t="s">
        <v>530</v>
      </c>
      <c r="C586" t="s">
        <v>104</v>
      </c>
      <c r="D586" t="s">
        <v>105</v>
      </c>
      <c r="E586" s="10">
        <v>42872.605266203704</v>
      </c>
      <c r="F586" t="s">
        <v>1889</v>
      </c>
      <c r="G586" t="s">
        <v>4134</v>
      </c>
      <c r="H586" s="10">
        <v>42872.605266203704</v>
      </c>
      <c r="I586" s="10">
        <v>42872.604467592595</v>
      </c>
      <c r="J586" t="s">
        <v>1912</v>
      </c>
      <c r="K586" t="s">
        <v>2312</v>
      </c>
      <c r="N586" t="s">
        <v>102</v>
      </c>
      <c r="O586" t="s">
        <v>105</v>
      </c>
      <c r="P586" t="s">
        <v>1889</v>
      </c>
      <c r="Q586" t="s">
        <v>2326</v>
      </c>
      <c r="V586">
        <v>35413</v>
      </c>
      <c r="W586" t="s">
        <v>4134</v>
      </c>
      <c r="X586" t="s">
        <v>2501</v>
      </c>
      <c r="Y586">
        <v>781590</v>
      </c>
      <c r="Z586" t="s">
        <v>4135</v>
      </c>
      <c r="AA586">
        <v>0</v>
      </c>
      <c r="AB586" s="10">
        <v>42903.501782407409</v>
      </c>
      <c r="AC586" s="11" t="s">
        <v>2670</v>
      </c>
    </row>
    <row r="587" spans="1:29" x14ac:dyDescent="0.25">
      <c r="A587" s="9">
        <v>705939</v>
      </c>
      <c r="B587" t="s">
        <v>530</v>
      </c>
      <c r="C587" t="s">
        <v>1878</v>
      </c>
      <c r="D587" t="s">
        <v>105</v>
      </c>
      <c r="E587" s="10">
        <v>42874.465011574073</v>
      </c>
      <c r="F587" t="s">
        <v>1889</v>
      </c>
      <c r="G587" t="s">
        <v>4134</v>
      </c>
      <c r="H587" s="10">
        <v>42874.465011574073</v>
      </c>
      <c r="I587" s="10">
        <v>42874.458020833335</v>
      </c>
      <c r="J587" t="s">
        <v>1912</v>
      </c>
      <c r="K587" t="s">
        <v>2312</v>
      </c>
      <c r="N587" t="s">
        <v>102</v>
      </c>
      <c r="O587" t="s">
        <v>105</v>
      </c>
      <c r="P587" t="s">
        <v>1889</v>
      </c>
      <c r="Q587" t="s">
        <v>2326</v>
      </c>
      <c r="V587">
        <v>35413</v>
      </c>
      <c r="W587" t="s">
        <v>4134</v>
      </c>
      <c r="X587" t="s">
        <v>2501</v>
      </c>
      <c r="Y587">
        <v>781590</v>
      </c>
      <c r="Z587" t="s">
        <v>4135</v>
      </c>
      <c r="AA587">
        <v>0</v>
      </c>
      <c r="AB587" s="10">
        <v>42894.383391203701</v>
      </c>
      <c r="AC587" s="11" t="s">
        <v>3043</v>
      </c>
    </row>
    <row r="588" spans="1:29" x14ac:dyDescent="0.25">
      <c r="A588" s="9">
        <v>760124</v>
      </c>
      <c r="B588" t="s">
        <v>530</v>
      </c>
      <c r="C588" t="s">
        <v>1879</v>
      </c>
      <c r="D588" t="s">
        <v>105</v>
      </c>
      <c r="E588" s="10">
        <v>42886.05846064815</v>
      </c>
      <c r="F588" t="s">
        <v>1899</v>
      </c>
      <c r="G588" t="s">
        <v>4134</v>
      </c>
      <c r="H588" s="10">
        <v>42886.131377314814</v>
      </c>
      <c r="I588" s="10">
        <v>42886.061180555553</v>
      </c>
      <c r="J588" t="s">
        <v>2099</v>
      </c>
      <c r="K588" t="s">
        <v>2319</v>
      </c>
      <c r="N588" t="s">
        <v>102</v>
      </c>
      <c r="O588" t="s">
        <v>105</v>
      </c>
      <c r="P588" t="s">
        <v>1899</v>
      </c>
      <c r="Q588" t="s">
        <v>2397</v>
      </c>
      <c r="V588">
        <v>35413</v>
      </c>
      <c r="W588" t="s">
        <v>4134</v>
      </c>
      <c r="X588" t="s">
        <v>2501</v>
      </c>
      <c r="Y588">
        <v>831443</v>
      </c>
      <c r="Z588" t="s">
        <v>4135</v>
      </c>
      <c r="AA588">
        <v>0</v>
      </c>
      <c r="AB588" s="10">
        <v>42886.685266203705</v>
      </c>
      <c r="AC588" s="11" t="s">
        <v>3044</v>
      </c>
    </row>
    <row r="589" spans="1:29" x14ac:dyDescent="0.25">
      <c r="A589" s="9">
        <v>811461</v>
      </c>
      <c r="B589" t="s">
        <v>533</v>
      </c>
      <c r="C589" t="s">
        <v>104</v>
      </c>
      <c r="D589" t="s">
        <v>105</v>
      </c>
      <c r="E589" s="10">
        <v>42895.69940972222</v>
      </c>
      <c r="F589" t="s">
        <v>1891</v>
      </c>
      <c r="G589" t="s">
        <v>4134</v>
      </c>
      <c r="H589" s="10">
        <v>42895.69940972222</v>
      </c>
      <c r="I589" s="10">
        <v>42895.697627314818</v>
      </c>
      <c r="J589" t="s">
        <v>2100</v>
      </c>
      <c r="K589" t="s">
        <v>2314</v>
      </c>
      <c r="N589" t="s">
        <v>102</v>
      </c>
      <c r="O589" t="s">
        <v>105</v>
      </c>
      <c r="P589" t="s">
        <v>1891</v>
      </c>
      <c r="Q589" t="s">
        <v>2398</v>
      </c>
      <c r="R589" t="s">
        <v>106</v>
      </c>
      <c r="S589" t="s">
        <v>2450</v>
      </c>
      <c r="U589" t="s">
        <v>2454</v>
      </c>
      <c r="V589">
        <v>35603</v>
      </c>
      <c r="W589" t="s">
        <v>4134</v>
      </c>
      <c r="X589" t="s">
        <v>2496</v>
      </c>
      <c r="Y589">
        <v>296915</v>
      </c>
      <c r="Z589" t="s">
        <v>4134</v>
      </c>
      <c r="AA589">
        <v>1</v>
      </c>
      <c r="AB589" s="10">
        <v>42916.485324074078</v>
      </c>
      <c r="AC589" s="11" t="s">
        <v>3045</v>
      </c>
    </row>
    <row r="590" spans="1:29" x14ac:dyDescent="0.25">
      <c r="A590" s="9">
        <v>1044830</v>
      </c>
      <c r="B590" t="s">
        <v>534</v>
      </c>
      <c r="C590" t="s">
        <v>1878</v>
      </c>
      <c r="D590" t="s">
        <v>105</v>
      </c>
      <c r="E590" s="10">
        <v>42939.45212962963</v>
      </c>
      <c r="F590" t="s">
        <v>1889</v>
      </c>
      <c r="G590" t="s">
        <v>4134</v>
      </c>
      <c r="H590" s="10">
        <v>42939.45212962963</v>
      </c>
      <c r="I590" s="10">
        <v>42936.463796296295</v>
      </c>
      <c r="J590" t="s">
        <v>1994</v>
      </c>
      <c r="K590" t="s">
        <v>2312</v>
      </c>
      <c r="N590" t="s">
        <v>102</v>
      </c>
      <c r="O590" t="s">
        <v>105</v>
      </c>
      <c r="P590" t="s">
        <v>1889</v>
      </c>
      <c r="Q590" t="s">
        <v>2324</v>
      </c>
      <c r="V590">
        <v>35629</v>
      </c>
      <c r="W590" t="s">
        <v>4134</v>
      </c>
      <c r="X590" t="s">
        <v>2532</v>
      </c>
      <c r="Y590">
        <v>615572</v>
      </c>
      <c r="Z590" t="s">
        <v>4135</v>
      </c>
      <c r="AA590">
        <v>0</v>
      </c>
      <c r="AB590" s="10">
        <v>42958.081261574072</v>
      </c>
      <c r="AC590" s="11" t="s">
        <v>3046</v>
      </c>
    </row>
    <row r="591" spans="1:29" x14ac:dyDescent="0.25">
      <c r="A591" s="9">
        <v>1044847</v>
      </c>
      <c r="B591" t="s">
        <v>535</v>
      </c>
      <c r="C591" t="s">
        <v>1878</v>
      </c>
      <c r="D591" t="s">
        <v>105</v>
      </c>
      <c r="E591" s="10">
        <v>42939.454328703701</v>
      </c>
      <c r="F591" t="s">
        <v>1889</v>
      </c>
      <c r="G591" t="s">
        <v>4134</v>
      </c>
      <c r="H591" s="10">
        <v>42939.454328703701</v>
      </c>
      <c r="I591" s="10">
        <v>42939.448460648149</v>
      </c>
      <c r="J591" t="s">
        <v>1927</v>
      </c>
      <c r="K591" t="s">
        <v>2312</v>
      </c>
      <c r="N591" t="s">
        <v>102</v>
      </c>
      <c r="O591" t="s">
        <v>105</v>
      </c>
      <c r="P591" t="s">
        <v>1889</v>
      </c>
      <c r="Q591" t="s">
        <v>2324</v>
      </c>
      <c r="V591">
        <v>35629</v>
      </c>
      <c r="W591" t="s">
        <v>4134</v>
      </c>
      <c r="X591" t="s">
        <v>2532</v>
      </c>
      <c r="Y591">
        <v>775889</v>
      </c>
      <c r="Z591" t="s">
        <v>4135</v>
      </c>
      <c r="AA591">
        <v>0</v>
      </c>
      <c r="AB591" s="10">
        <v>42958.081157407411</v>
      </c>
      <c r="AC591" s="11" t="s">
        <v>2759</v>
      </c>
    </row>
    <row r="592" spans="1:29" x14ac:dyDescent="0.25">
      <c r="A592" s="9">
        <v>966996</v>
      </c>
      <c r="B592" t="s">
        <v>535</v>
      </c>
      <c r="C592" t="s">
        <v>1878</v>
      </c>
      <c r="D592" t="s">
        <v>105</v>
      </c>
      <c r="E592" s="10">
        <v>42925.01489583333</v>
      </c>
      <c r="F592" t="s">
        <v>1892</v>
      </c>
      <c r="G592" t="s">
        <v>4134</v>
      </c>
      <c r="H592" s="10">
        <v>42925.01489583333</v>
      </c>
      <c r="I592" s="10">
        <v>42924.991944444446</v>
      </c>
      <c r="J592" t="s">
        <v>2101</v>
      </c>
      <c r="K592" t="s">
        <v>1873</v>
      </c>
      <c r="N592" t="s">
        <v>102</v>
      </c>
      <c r="O592" t="s">
        <v>105</v>
      </c>
      <c r="P592" t="s">
        <v>1892</v>
      </c>
      <c r="Q592" t="s">
        <v>2367</v>
      </c>
      <c r="R592" t="s">
        <v>1892</v>
      </c>
      <c r="S592" t="s">
        <v>2449</v>
      </c>
      <c r="T592" t="s">
        <v>2455</v>
      </c>
      <c r="V592">
        <v>40226</v>
      </c>
      <c r="W592" t="s">
        <v>4134</v>
      </c>
      <c r="X592" t="s">
        <v>103</v>
      </c>
      <c r="Y592">
        <v>298816</v>
      </c>
      <c r="Z592" t="s">
        <v>4135</v>
      </c>
      <c r="AA592">
        <v>0</v>
      </c>
      <c r="AB592" s="10">
        <v>42938.751226851855</v>
      </c>
      <c r="AC592" s="11" t="s">
        <v>3047</v>
      </c>
    </row>
    <row r="593" spans="1:29" x14ac:dyDescent="0.25">
      <c r="A593" s="9">
        <v>554306</v>
      </c>
      <c r="B593" t="s">
        <v>535</v>
      </c>
      <c r="C593" t="s">
        <v>1877</v>
      </c>
      <c r="D593" t="s">
        <v>105</v>
      </c>
      <c r="E593" s="10">
        <v>42845.523668981485</v>
      </c>
      <c r="F593" t="s">
        <v>1892</v>
      </c>
      <c r="G593" t="s">
        <v>4134</v>
      </c>
      <c r="H593" s="10">
        <v>42845.523668981485</v>
      </c>
      <c r="I593" s="10">
        <v>42845.523657407408</v>
      </c>
      <c r="J593" t="s">
        <v>2059</v>
      </c>
      <c r="K593" t="s">
        <v>1873</v>
      </c>
      <c r="N593" t="s">
        <v>102</v>
      </c>
      <c r="O593" t="s">
        <v>105</v>
      </c>
      <c r="P593" t="s">
        <v>1892</v>
      </c>
      <c r="Q593" t="s">
        <v>2367</v>
      </c>
      <c r="R593" t="s">
        <v>1892</v>
      </c>
      <c r="S593" t="s">
        <v>2449</v>
      </c>
      <c r="T593" t="s">
        <v>2455</v>
      </c>
      <c r="V593">
        <v>40513</v>
      </c>
      <c r="W593" t="s">
        <v>4134</v>
      </c>
      <c r="X593" t="s">
        <v>103</v>
      </c>
      <c r="Y593" t="s">
        <v>2616</v>
      </c>
      <c r="Z593" t="s">
        <v>4135</v>
      </c>
      <c r="AA593">
        <v>0</v>
      </c>
      <c r="AB593" s="10">
        <v>42848.646898148145</v>
      </c>
      <c r="AC593" s="11" t="s">
        <v>3048</v>
      </c>
    </row>
    <row r="594" spans="1:29" x14ac:dyDescent="0.25">
      <c r="A594" s="9">
        <v>885802</v>
      </c>
      <c r="B594" t="s">
        <v>536</v>
      </c>
      <c r="C594" t="s">
        <v>1878</v>
      </c>
      <c r="D594" t="s">
        <v>105</v>
      </c>
      <c r="E594" s="10">
        <v>42909.759444444448</v>
      </c>
      <c r="F594" t="s">
        <v>1892</v>
      </c>
      <c r="G594" t="s">
        <v>4134</v>
      </c>
      <c r="H594" s="10">
        <v>42909.759444444448</v>
      </c>
      <c r="I594" s="10">
        <v>42909.759432870371</v>
      </c>
      <c r="J594" t="s">
        <v>2102</v>
      </c>
      <c r="K594" t="s">
        <v>1873</v>
      </c>
      <c r="N594" t="s">
        <v>102</v>
      </c>
      <c r="O594" t="s">
        <v>105</v>
      </c>
      <c r="P594" t="s">
        <v>1892</v>
      </c>
      <c r="Q594" t="s">
        <v>2367</v>
      </c>
      <c r="R594" t="s">
        <v>1892</v>
      </c>
      <c r="S594" t="s">
        <v>2449</v>
      </c>
      <c r="T594" t="s">
        <v>2455</v>
      </c>
      <c r="V594">
        <v>40513</v>
      </c>
      <c r="W594" t="s">
        <v>4134</v>
      </c>
      <c r="X594" t="s">
        <v>103</v>
      </c>
      <c r="Y594">
        <v>296947</v>
      </c>
      <c r="Z594" t="s">
        <v>4135</v>
      </c>
      <c r="AA594">
        <v>0</v>
      </c>
      <c r="AB594" s="10">
        <v>42923.751354166663</v>
      </c>
      <c r="AC594" s="11" t="s">
        <v>3049</v>
      </c>
    </row>
    <row r="595" spans="1:29" x14ac:dyDescent="0.25">
      <c r="A595" s="9">
        <v>488907</v>
      </c>
      <c r="B595" t="s">
        <v>537</v>
      </c>
      <c r="C595" t="s">
        <v>1877</v>
      </c>
      <c r="D595" t="s">
        <v>105</v>
      </c>
      <c r="E595" s="10">
        <v>42833.509710648148</v>
      </c>
      <c r="F595" t="s">
        <v>1892</v>
      </c>
      <c r="G595" t="s">
        <v>4134</v>
      </c>
      <c r="H595" s="10">
        <v>42833.509710648148</v>
      </c>
      <c r="I595" s="10">
        <v>42833.509699074071</v>
      </c>
      <c r="J595" t="s">
        <v>2063</v>
      </c>
      <c r="K595" t="s">
        <v>1873</v>
      </c>
      <c r="N595" t="s">
        <v>102</v>
      </c>
      <c r="O595" t="s">
        <v>105</v>
      </c>
      <c r="P595" t="s">
        <v>1892</v>
      </c>
      <c r="Q595" t="s">
        <v>2367</v>
      </c>
      <c r="R595" t="s">
        <v>1892</v>
      </c>
      <c r="S595" t="s">
        <v>2449</v>
      </c>
      <c r="T595" t="s">
        <v>2455</v>
      </c>
      <c r="V595">
        <v>40513</v>
      </c>
      <c r="W595" t="s">
        <v>4134</v>
      </c>
      <c r="X595" t="s">
        <v>103</v>
      </c>
      <c r="Y595">
        <v>827633</v>
      </c>
      <c r="Z595" t="s">
        <v>4135</v>
      </c>
      <c r="AA595">
        <v>0</v>
      </c>
      <c r="AB595" s="10">
        <v>42837.545011574075</v>
      </c>
      <c r="AC595" s="11" t="s">
        <v>3050</v>
      </c>
    </row>
    <row r="596" spans="1:29" x14ac:dyDescent="0.25">
      <c r="A596" s="9">
        <v>556075</v>
      </c>
      <c r="B596" t="s">
        <v>538</v>
      </c>
      <c r="C596" t="s">
        <v>1877</v>
      </c>
      <c r="D596" t="s">
        <v>105</v>
      </c>
      <c r="E596" s="10">
        <v>42845.622372685182</v>
      </c>
      <c r="F596" t="s">
        <v>1892</v>
      </c>
      <c r="G596" t="s">
        <v>4134</v>
      </c>
      <c r="H596" s="10">
        <v>42845.622372685182</v>
      </c>
      <c r="I596" s="10">
        <v>42845.622361111113</v>
      </c>
      <c r="J596" t="s">
        <v>2063</v>
      </c>
      <c r="K596" t="s">
        <v>1873</v>
      </c>
      <c r="N596" t="s">
        <v>102</v>
      </c>
      <c r="O596" t="s">
        <v>105</v>
      </c>
      <c r="P596" t="s">
        <v>1892</v>
      </c>
      <c r="Q596" t="s">
        <v>2367</v>
      </c>
      <c r="R596" t="s">
        <v>1892</v>
      </c>
      <c r="S596" t="s">
        <v>2449</v>
      </c>
      <c r="T596" t="s">
        <v>2455</v>
      </c>
      <c r="V596">
        <v>40513</v>
      </c>
      <c r="W596" t="s">
        <v>4134</v>
      </c>
      <c r="X596" t="s">
        <v>103</v>
      </c>
      <c r="Y596">
        <v>827633</v>
      </c>
      <c r="Z596" t="s">
        <v>4135</v>
      </c>
      <c r="AA596">
        <v>0</v>
      </c>
      <c r="AB596" s="10">
        <v>42848.701284722221</v>
      </c>
      <c r="AC596" s="11" t="s">
        <v>3050</v>
      </c>
    </row>
    <row r="597" spans="1:29" x14ac:dyDescent="0.25">
      <c r="A597" s="9">
        <v>443356</v>
      </c>
      <c r="B597" t="s">
        <v>539</v>
      </c>
      <c r="C597" t="s">
        <v>1877</v>
      </c>
      <c r="D597" t="s">
        <v>105</v>
      </c>
      <c r="E597" s="10">
        <v>42825.448692129627</v>
      </c>
      <c r="F597" t="s">
        <v>1892</v>
      </c>
      <c r="G597" t="s">
        <v>4134</v>
      </c>
      <c r="H597" s="10">
        <v>42825.448692129627</v>
      </c>
      <c r="I597" s="10">
        <v>42825.448680555557</v>
      </c>
      <c r="J597" t="s">
        <v>2103</v>
      </c>
      <c r="K597" t="s">
        <v>1873</v>
      </c>
      <c r="N597" t="s">
        <v>102</v>
      </c>
      <c r="O597" t="s">
        <v>105</v>
      </c>
      <c r="P597" t="s">
        <v>1892</v>
      </c>
      <c r="Q597" t="s">
        <v>2367</v>
      </c>
      <c r="R597" t="s">
        <v>1892</v>
      </c>
      <c r="S597" t="s">
        <v>2449</v>
      </c>
      <c r="T597" t="s">
        <v>2455</v>
      </c>
      <c r="V597">
        <v>40513</v>
      </c>
      <c r="W597" t="s">
        <v>4134</v>
      </c>
      <c r="X597" t="s">
        <v>103</v>
      </c>
      <c r="Y597">
        <v>830217</v>
      </c>
      <c r="Z597" t="s">
        <v>4135</v>
      </c>
      <c r="AA597">
        <v>0</v>
      </c>
      <c r="AB597" s="10">
        <v>42828.477662037039</v>
      </c>
      <c r="AC597" s="11" t="s">
        <v>2950</v>
      </c>
    </row>
    <row r="598" spans="1:29" x14ac:dyDescent="0.25">
      <c r="A598" s="9">
        <v>459219</v>
      </c>
      <c r="B598" t="s">
        <v>539</v>
      </c>
      <c r="C598" t="s">
        <v>1877</v>
      </c>
      <c r="D598" t="s">
        <v>105</v>
      </c>
      <c r="E598" s="10">
        <v>42827.479085648149</v>
      </c>
      <c r="F598" t="s">
        <v>1892</v>
      </c>
      <c r="G598" t="s">
        <v>4134</v>
      </c>
      <c r="H598" s="10">
        <v>42827.479085648149</v>
      </c>
      <c r="I598" s="10">
        <v>42827.479085648149</v>
      </c>
      <c r="J598" t="s">
        <v>2059</v>
      </c>
      <c r="K598" t="s">
        <v>1873</v>
      </c>
      <c r="N598" t="s">
        <v>102</v>
      </c>
      <c r="O598" t="s">
        <v>105</v>
      </c>
      <c r="P598" t="s">
        <v>1892</v>
      </c>
      <c r="Q598" t="s">
        <v>2367</v>
      </c>
      <c r="R598" t="s">
        <v>1892</v>
      </c>
      <c r="S598" t="s">
        <v>2449</v>
      </c>
      <c r="T598" t="s">
        <v>2455</v>
      </c>
      <c r="V598">
        <v>40694</v>
      </c>
      <c r="W598" t="s">
        <v>4134</v>
      </c>
      <c r="X598" t="s">
        <v>103</v>
      </c>
      <c r="Y598" t="s">
        <v>2616</v>
      </c>
      <c r="Z598" t="s">
        <v>4135</v>
      </c>
      <c r="AA598">
        <v>0</v>
      </c>
      <c r="AB598" s="10">
        <v>42832.378321759257</v>
      </c>
      <c r="AC598" s="11" t="s">
        <v>3051</v>
      </c>
    </row>
    <row r="599" spans="1:29" x14ac:dyDescent="0.25">
      <c r="A599" s="9">
        <v>658537</v>
      </c>
      <c r="B599" t="s">
        <v>540</v>
      </c>
      <c r="C599" t="s">
        <v>1877</v>
      </c>
      <c r="D599" t="s">
        <v>105</v>
      </c>
      <c r="E599" s="10">
        <v>42862.600300925929</v>
      </c>
      <c r="F599" t="s">
        <v>1892</v>
      </c>
      <c r="G599" t="s">
        <v>4134</v>
      </c>
      <c r="H599" s="10">
        <v>42862.600300925929</v>
      </c>
      <c r="I599" s="10">
        <v>42862.600289351853</v>
      </c>
      <c r="J599" t="s">
        <v>2059</v>
      </c>
      <c r="K599" t="s">
        <v>1873</v>
      </c>
      <c r="N599" t="s">
        <v>102</v>
      </c>
      <c r="O599" t="s">
        <v>105</v>
      </c>
      <c r="P599" t="s">
        <v>1892</v>
      </c>
      <c r="Q599" t="s">
        <v>2367</v>
      </c>
      <c r="R599" t="s">
        <v>1892</v>
      </c>
      <c r="S599" t="s">
        <v>2449</v>
      </c>
      <c r="T599" t="s">
        <v>2455</v>
      </c>
      <c r="V599">
        <v>40694</v>
      </c>
      <c r="W599" t="s">
        <v>4134</v>
      </c>
      <c r="X599" t="s">
        <v>103</v>
      </c>
      <c r="Y599" t="s">
        <v>2616</v>
      </c>
      <c r="Z599" t="s">
        <v>4135</v>
      </c>
      <c r="AA599">
        <v>0</v>
      </c>
      <c r="AB599" s="10">
        <v>42866.647465277776</v>
      </c>
      <c r="AC599" s="11" t="s">
        <v>3048</v>
      </c>
    </row>
    <row r="600" spans="1:29" x14ac:dyDescent="0.25">
      <c r="A600" s="9">
        <v>496874</v>
      </c>
      <c r="B600" t="s">
        <v>541</v>
      </c>
      <c r="C600" t="s">
        <v>1877</v>
      </c>
      <c r="D600" t="s">
        <v>105</v>
      </c>
      <c r="E600" s="10">
        <v>42834.553032407406</v>
      </c>
      <c r="F600" t="s">
        <v>1892</v>
      </c>
      <c r="G600" t="s">
        <v>4134</v>
      </c>
      <c r="H600" s="10">
        <v>42834.553032407406</v>
      </c>
      <c r="I600" s="10">
        <v>42834.553032407406</v>
      </c>
      <c r="J600" t="s">
        <v>2059</v>
      </c>
      <c r="K600" t="s">
        <v>1873</v>
      </c>
      <c r="N600" t="s">
        <v>102</v>
      </c>
      <c r="O600" t="s">
        <v>105</v>
      </c>
      <c r="P600" t="s">
        <v>1892</v>
      </c>
      <c r="Q600" t="s">
        <v>2390</v>
      </c>
      <c r="R600" t="s">
        <v>1892</v>
      </c>
      <c r="S600" t="s">
        <v>2449</v>
      </c>
      <c r="T600" t="s">
        <v>2455</v>
      </c>
      <c r="V600">
        <v>40694</v>
      </c>
      <c r="W600" t="s">
        <v>4134</v>
      </c>
      <c r="X600" t="s">
        <v>103</v>
      </c>
      <c r="Y600" t="s">
        <v>2616</v>
      </c>
      <c r="Z600" t="s">
        <v>4135</v>
      </c>
      <c r="AA600">
        <v>0</v>
      </c>
      <c r="AB600" s="10">
        <v>42838.703009259261</v>
      </c>
      <c r="AC600" s="11" t="s">
        <v>3052</v>
      </c>
    </row>
    <row r="601" spans="1:29" x14ac:dyDescent="0.25">
      <c r="A601" s="9">
        <v>657652</v>
      </c>
      <c r="B601" t="s">
        <v>542</v>
      </c>
      <c r="C601" t="s">
        <v>1877</v>
      </c>
      <c r="D601" t="s">
        <v>105</v>
      </c>
      <c r="E601" s="10">
        <v>42862.52244212963</v>
      </c>
      <c r="F601" t="s">
        <v>1892</v>
      </c>
      <c r="G601" t="s">
        <v>4134</v>
      </c>
      <c r="H601" s="10">
        <v>42862.52244212963</v>
      </c>
      <c r="I601" s="10">
        <v>42862.522430555553</v>
      </c>
      <c r="J601" t="s">
        <v>2059</v>
      </c>
      <c r="K601" t="s">
        <v>1873</v>
      </c>
      <c r="N601" t="s">
        <v>102</v>
      </c>
      <c r="O601" t="s">
        <v>105</v>
      </c>
      <c r="P601" t="s">
        <v>1892</v>
      </c>
      <c r="Q601" t="s">
        <v>2367</v>
      </c>
      <c r="R601" t="s">
        <v>1892</v>
      </c>
      <c r="S601" t="s">
        <v>2449</v>
      </c>
      <c r="T601" t="s">
        <v>2455</v>
      </c>
      <c r="V601">
        <v>40694</v>
      </c>
      <c r="W601" t="s">
        <v>4134</v>
      </c>
      <c r="X601" t="s">
        <v>103</v>
      </c>
      <c r="Y601" t="s">
        <v>2616</v>
      </c>
      <c r="Z601" t="s">
        <v>4135</v>
      </c>
      <c r="AA601">
        <v>0</v>
      </c>
      <c r="AB601" s="10">
        <v>42866.606157407405</v>
      </c>
      <c r="AC601" s="11" t="s">
        <v>2955</v>
      </c>
    </row>
    <row r="602" spans="1:29" x14ac:dyDescent="0.25">
      <c r="A602" s="9">
        <v>455402</v>
      </c>
      <c r="B602" t="s">
        <v>543</v>
      </c>
      <c r="C602" t="s">
        <v>1877</v>
      </c>
      <c r="D602" t="s">
        <v>105</v>
      </c>
      <c r="E602" s="10">
        <v>42826.706990740742</v>
      </c>
      <c r="F602" t="s">
        <v>1892</v>
      </c>
      <c r="G602" t="s">
        <v>4134</v>
      </c>
      <c r="H602" s="10">
        <v>42826.706990740742</v>
      </c>
      <c r="I602" s="10">
        <v>42826.706990740742</v>
      </c>
      <c r="J602" t="s">
        <v>2059</v>
      </c>
      <c r="K602" t="s">
        <v>1873</v>
      </c>
      <c r="N602" t="s">
        <v>102</v>
      </c>
      <c r="O602" t="s">
        <v>105</v>
      </c>
      <c r="P602" t="s">
        <v>1892</v>
      </c>
      <c r="Q602" t="s">
        <v>2367</v>
      </c>
      <c r="R602" t="s">
        <v>1892</v>
      </c>
      <c r="S602" t="s">
        <v>2449</v>
      </c>
      <c r="T602" t="s">
        <v>2455</v>
      </c>
      <c r="V602">
        <v>40694</v>
      </c>
      <c r="W602" t="s">
        <v>4134</v>
      </c>
      <c r="X602" t="s">
        <v>103</v>
      </c>
      <c r="Y602" t="s">
        <v>2616</v>
      </c>
      <c r="Z602" t="s">
        <v>4135</v>
      </c>
      <c r="AA602">
        <v>0</v>
      </c>
      <c r="AB602" s="10">
        <v>42831.380798611113</v>
      </c>
      <c r="AC602" s="11" t="s">
        <v>3053</v>
      </c>
    </row>
    <row r="603" spans="1:29" x14ac:dyDescent="0.25">
      <c r="A603" s="9">
        <v>596324</v>
      </c>
      <c r="B603" t="s">
        <v>544</v>
      </c>
      <c r="C603" t="s">
        <v>1877</v>
      </c>
      <c r="D603" t="s">
        <v>105</v>
      </c>
      <c r="E603" s="10">
        <v>42852.448946759258</v>
      </c>
      <c r="F603" t="s">
        <v>1892</v>
      </c>
      <c r="G603" t="s">
        <v>4134</v>
      </c>
      <c r="H603" s="10">
        <v>42852.448946759258</v>
      </c>
      <c r="I603" s="10">
        <v>42852.448946759258</v>
      </c>
      <c r="J603" t="s">
        <v>2059</v>
      </c>
      <c r="K603" t="s">
        <v>1873</v>
      </c>
      <c r="N603" t="s">
        <v>102</v>
      </c>
      <c r="O603" t="s">
        <v>105</v>
      </c>
      <c r="P603" t="s">
        <v>1892</v>
      </c>
      <c r="Q603" t="s">
        <v>2390</v>
      </c>
      <c r="R603" t="s">
        <v>1892</v>
      </c>
      <c r="S603" t="s">
        <v>2449</v>
      </c>
      <c r="T603" t="s">
        <v>2455</v>
      </c>
      <c r="V603">
        <v>40694</v>
      </c>
      <c r="W603" t="s">
        <v>4134</v>
      </c>
      <c r="X603" t="s">
        <v>103</v>
      </c>
      <c r="Y603" t="s">
        <v>2616</v>
      </c>
      <c r="Z603" t="s">
        <v>4135</v>
      </c>
      <c r="AA603">
        <v>0</v>
      </c>
      <c r="AB603" s="10">
        <v>42856.375937500001</v>
      </c>
      <c r="AC603" s="11" t="s">
        <v>3054</v>
      </c>
    </row>
    <row r="604" spans="1:29" x14ac:dyDescent="0.25">
      <c r="A604" s="9">
        <v>618887</v>
      </c>
      <c r="B604" t="s">
        <v>545</v>
      </c>
      <c r="C604" t="s">
        <v>1877</v>
      </c>
      <c r="D604" t="s">
        <v>105</v>
      </c>
      <c r="E604" s="10">
        <v>42855.493321759262</v>
      </c>
      <c r="F604" t="s">
        <v>1892</v>
      </c>
      <c r="G604" t="s">
        <v>4134</v>
      </c>
      <c r="H604" s="10">
        <v>42855.493321759262</v>
      </c>
      <c r="I604" s="10">
        <v>42855.493321759262</v>
      </c>
      <c r="J604" t="s">
        <v>2059</v>
      </c>
      <c r="K604" t="s">
        <v>1873</v>
      </c>
      <c r="N604" t="s">
        <v>102</v>
      </c>
      <c r="O604" t="s">
        <v>105</v>
      </c>
      <c r="P604" t="s">
        <v>1892</v>
      </c>
      <c r="Q604" t="s">
        <v>2390</v>
      </c>
      <c r="R604" t="s">
        <v>1892</v>
      </c>
      <c r="S604" t="s">
        <v>2449</v>
      </c>
      <c r="T604" t="s">
        <v>2455</v>
      </c>
      <c r="V604">
        <v>40694</v>
      </c>
      <c r="W604" t="s">
        <v>4134</v>
      </c>
      <c r="X604" t="s">
        <v>103</v>
      </c>
      <c r="Y604" t="s">
        <v>2616</v>
      </c>
      <c r="Z604" t="s">
        <v>4135</v>
      </c>
      <c r="AA604">
        <v>0</v>
      </c>
      <c r="AB604" s="10">
        <v>42859.559166666666</v>
      </c>
      <c r="AC604" s="11" t="s">
        <v>3055</v>
      </c>
    </row>
    <row r="605" spans="1:29" x14ac:dyDescent="0.25">
      <c r="A605" s="9">
        <v>535072</v>
      </c>
      <c r="B605" t="s">
        <v>545</v>
      </c>
      <c r="C605" t="s">
        <v>1877</v>
      </c>
      <c r="D605" t="s">
        <v>105</v>
      </c>
      <c r="E605" s="10">
        <v>42841.483495370368</v>
      </c>
      <c r="F605" t="s">
        <v>1892</v>
      </c>
      <c r="G605" t="s">
        <v>4134</v>
      </c>
      <c r="H605" s="10">
        <v>42841.483495370368</v>
      </c>
      <c r="I605" s="10">
        <v>42841.483483796299</v>
      </c>
      <c r="J605" t="s">
        <v>2059</v>
      </c>
      <c r="K605" t="s">
        <v>1873</v>
      </c>
      <c r="N605" t="s">
        <v>102</v>
      </c>
      <c r="O605" t="s">
        <v>105</v>
      </c>
      <c r="P605" t="s">
        <v>1892</v>
      </c>
      <c r="Q605" t="s">
        <v>2390</v>
      </c>
      <c r="R605" t="s">
        <v>1892</v>
      </c>
      <c r="S605" t="s">
        <v>2449</v>
      </c>
      <c r="T605" t="s">
        <v>2455</v>
      </c>
      <c r="V605">
        <v>40694</v>
      </c>
      <c r="W605" t="s">
        <v>4134</v>
      </c>
      <c r="X605" t="s">
        <v>103</v>
      </c>
      <c r="Y605" t="s">
        <v>2616</v>
      </c>
      <c r="Z605" t="s">
        <v>4135</v>
      </c>
      <c r="AA605">
        <v>0</v>
      </c>
      <c r="AB605" s="10">
        <v>42846.377569444441</v>
      </c>
      <c r="AC605" s="11" t="s">
        <v>3056</v>
      </c>
    </row>
    <row r="606" spans="1:29" x14ac:dyDescent="0.25">
      <c r="A606" s="9">
        <v>524737</v>
      </c>
      <c r="B606" t="s">
        <v>545</v>
      </c>
      <c r="C606" t="s">
        <v>1877</v>
      </c>
      <c r="D606" t="s">
        <v>105</v>
      </c>
      <c r="E606" s="10">
        <v>42839.710277777776</v>
      </c>
      <c r="F606" t="s">
        <v>1892</v>
      </c>
      <c r="G606" t="s">
        <v>4134</v>
      </c>
      <c r="H606" s="10">
        <v>42839.710277777776</v>
      </c>
      <c r="I606" s="10">
        <v>42839.710266203707</v>
      </c>
      <c r="J606" t="s">
        <v>2006</v>
      </c>
      <c r="K606" t="s">
        <v>1873</v>
      </c>
      <c r="N606" t="s">
        <v>102</v>
      </c>
      <c r="O606" t="s">
        <v>105</v>
      </c>
      <c r="P606" t="s">
        <v>1892</v>
      </c>
      <c r="Q606" t="s">
        <v>2390</v>
      </c>
      <c r="R606" t="s">
        <v>1892</v>
      </c>
      <c r="S606" t="s">
        <v>2449</v>
      </c>
      <c r="T606" t="s">
        <v>2455</v>
      </c>
      <c r="V606">
        <v>40694</v>
      </c>
      <c r="W606" t="s">
        <v>4134</v>
      </c>
      <c r="X606" t="s">
        <v>103</v>
      </c>
      <c r="Y606">
        <v>263593</v>
      </c>
      <c r="Z606" t="s">
        <v>4135</v>
      </c>
      <c r="AA606">
        <v>0</v>
      </c>
      <c r="AB606" s="10">
        <v>42844.375937500001</v>
      </c>
      <c r="AC606" s="11" t="s">
        <v>3057</v>
      </c>
    </row>
    <row r="607" spans="1:29" x14ac:dyDescent="0.25">
      <c r="A607" s="9">
        <v>461535</v>
      </c>
      <c r="B607" t="s">
        <v>545</v>
      </c>
      <c r="C607" t="s">
        <v>1877</v>
      </c>
      <c r="D607" t="s">
        <v>105</v>
      </c>
      <c r="E607" s="10">
        <v>42827.627847222226</v>
      </c>
      <c r="F607" t="s">
        <v>1892</v>
      </c>
      <c r="G607" t="s">
        <v>4134</v>
      </c>
      <c r="H607" s="10">
        <v>42827.627847222226</v>
      </c>
      <c r="I607" s="10">
        <v>42827.627847222226</v>
      </c>
      <c r="J607" t="s">
        <v>2104</v>
      </c>
      <c r="K607" t="s">
        <v>1873</v>
      </c>
      <c r="N607" t="s">
        <v>102</v>
      </c>
      <c r="O607" t="s">
        <v>105</v>
      </c>
      <c r="P607" t="s">
        <v>1892</v>
      </c>
      <c r="Q607" t="s">
        <v>2367</v>
      </c>
      <c r="R607" t="s">
        <v>1892</v>
      </c>
      <c r="S607" t="s">
        <v>2449</v>
      </c>
      <c r="T607" t="s">
        <v>2455</v>
      </c>
      <c r="V607">
        <v>40694</v>
      </c>
      <c r="W607" t="s">
        <v>4134</v>
      </c>
      <c r="X607" t="s">
        <v>103</v>
      </c>
      <c r="Y607">
        <v>826357</v>
      </c>
      <c r="Z607" t="s">
        <v>4135</v>
      </c>
      <c r="AA607">
        <v>0</v>
      </c>
      <c r="AB607" s="10">
        <v>42831.65115740741</v>
      </c>
      <c r="AC607" s="11" t="s">
        <v>3051</v>
      </c>
    </row>
    <row r="608" spans="1:29" x14ac:dyDescent="0.25">
      <c r="A608" s="9">
        <v>495706</v>
      </c>
      <c r="B608" t="s">
        <v>545</v>
      </c>
      <c r="C608" t="s">
        <v>1877</v>
      </c>
      <c r="D608" t="s">
        <v>105</v>
      </c>
      <c r="E608" s="10">
        <v>42834.480740740742</v>
      </c>
      <c r="F608" t="s">
        <v>1892</v>
      </c>
      <c r="G608" t="s">
        <v>4134</v>
      </c>
      <c r="H608" s="10">
        <v>42834.480740740742</v>
      </c>
      <c r="I608" s="10">
        <v>42834.480740740742</v>
      </c>
      <c r="J608" t="s">
        <v>2062</v>
      </c>
      <c r="K608" t="s">
        <v>1873</v>
      </c>
      <c r="N608" t="s">
        <v>102</v>
      </c>
      <c r="O608" t="s">
        <v>105</v>
      </c>
      <c r="P608" t="s">
        <v>1892</v>
      </c>
      <c r="Q608" t="s">
        <v>2367</v>
      </c>
      <c r="R608" t="s">
        <v>1892</v>
      </c>
      <c r="S608" t="s">
        <v>2449</v>
      </c>
      <c r="T608" t="s">
        <v>2455</v>
      </c>
      <c r="V608">
        <v>40694</v>
      </c>
      <c r="W608" t="s">
        <v>4134</v>
      </c>
      <c r="X608" t="s">
        <v>103</v>
      </c>
      <c r="Y608">
        <v>826902</v>
      </c>
      <c r="Z608" t="s">
        <v>4135</v>
      </c>
      <c r="AA608">
        <v>0</v>
      </c>
      <c r="AB608" s="10">
        <v>42838.583043981482</v>
      </c>
      <c r="AC608" s="11" t="s">
        <v>3058</v>
      </c>
    </row>
    <row r="609" spans="1:29" x14ac:dyDescent="0.25">
      <c r="A609" s="9">
        <v>634232</v>
      </c>
      <c r="B609" t="s">
        <v>546</v>
      </c>
      <c r="C609" t="s">
        <v>1877</v>
      </c>
      <c r="D609" t="s">
        <v>105</v>
      </c>
      <c r="E609" s="10">
        <v>42859.466782407406</v>
      </c>
      <c r="F609" t="s">
        <v>1892</v>
      </c>
      <c r="G609" t="s">
        <v>4134</v>
      </c>
      <c r="H609" s="10">
        <v>42859.466782407406</v>
      </c>
      <c r="I609" s="10">
        <v>42859.466782407406</v>
      </c>
      <c r="J609" t="s">
        <v>2062</v>
      </c>
      <c r="K609" t="s">
        <v>1873</v>
      </c>
      <c r="N609" t="s">
        <v>102</v>
      </c>
      <c r="O609" t="s">
        <v>105</v>
      </c>
      <c r="P609" t="s">
        <v>1892</v>
      </c>
      <c r="Q609" t="s">
        <v>2367</v>
      </c>
      <c r="R609" t="s">
        <v>1892</v>
      </c>
      <c r="S609" t="s">
        <v>2449</v>
      </c>
      <c r="T609" t="s">
        <v>2455</v>
      </c>
      <c r="V609">
        <v>40694</v>
      </c>
      <c r="W609" t="s">
        <v>4134</v>
      </c>
      <c r="X609" t="s">
        <v>103</v>
      </c>
      <c r="Y609">
        <v>826902</v>
      </c>
      <c r="Z609" t="s">
        <v>4135</v>
      </c>
      <c r="AA609">
        <v>0</v>
      </c>
      <c r="AB609" s="10">
        <v>42863.37604166667</v>
      </c>
      <c r="AC609" s="11" t="s">
        <v>3059</v>
      </c>
    </row>
    <row r="610" spans="1:29" x14ac:dyDescent="0.25">
      <c r="A610" s="9">
        <v>642920</v>
      </c>
      <c r="B610" t="s">
        <v>546</v>
      </c>
      <c r="C610" t="s">
        <v>1877</v>
      </c>
      <c r="D610" t="s">
        <v>105</v>
      </c>
      <c r="E610" s="10">
        <v>42860.484953703701</v>
      </c>
      <c r="F610" t="s">
        <v>1892</v>
      </c>
      <c r="G610" t="s">
        <v>4134</v>
      </c>
      <c r="H610" s="10">
        <v>42860.484953703701</v>
      </c>
      <c r="I610" s="10">
        <v>42860.484953703701</v>
      </c>
      <c r="J610" t="s">
        <v>2062</v>
      </c>
      <c r="K610" t="s">
        <v>1873</v>
      </c>
      <c r="N610" t="s">
        <v>102</v>
      </c>
      <c r="O610" t="s">
        <v>105</v>
      </c>
      <c r="P610" t="s">
        <v>1892</v>
      </c>
      <c r="Q610" t="s">
        <v>2390</v>
      </c>
      <c r="R610" t="s">
        <v>1892</v>
      </c>
      <c r="S610" t="s">
        <v>2449</v>
      </c>
      <c r="T610" t="s">
        <v>2455</v>
      </c>
      <c r="V610">
        <v>40694</v>
      </c>
      <c r="W610" t="s">
        <v>4134</v>
      </c>
      <c r="X610" t="s">
        <v>103</v>
      </c>
      <c r="Y610">
        <v>826902</v>
      </c>
      <c r="Z610" t="s">
        <v>4135</v>
      </c>
      <c r="AA610">
        <v>0</v>
      </c>
      <c r="AB610" s="10">
        <v>42866.378275462965</v>
      </c>
      <c r="AC610" s="11" t="s">
        <v>3060</v>
      </c>
    </row>
    <row r="611" spans="1:29" x14ac:dyDescent="0.25">
      <c r="A611" s="9">
        <v>628950</v>
      </c>
      <c r="B611" t="s">
        <v>546</v>
      </c>
      <c r="C611" t="s">
        <v>1877</v>
      </c>
      <c r="D611" t="s">
        <v>105</v>
      </c>
      <c r="E611" s="10">
        <v>42858.637546296297</v>
      </c>
      <c r="F611" t="s">
        <v>1892</v>
      </c>
      <c r="G611" t="s">
        <v>4134</v>
      </c>
      <c r="H611" s="10">
        <v>42858.637546296297</v>
      </c>
      <c r="I611" s="10">
        <v>42858.63753472222</v>
      </c>
      <c r="J611" t="s">
        <v>2062</v>
      </c>
      <c r="K611" t="s">
        <v>1873</v>
      </c>
      <c r="N611" t="s">
        <v>102</v>
      </c>
      <c r="O611" t="s">
        <v>105</v>
      </c>
      <c r="P611" t="s">
        <v>1892</v>
      </c>
      <c r="Q611" t="s">
        <v>2390</v>
      </c>
      <c r="R611" t="s">
        <v>1892</v>
      </c>
      <c r="S611" t="s">
        <v>2449</v>
      </c>
      <c r="T611" t="s">
        <v>2455</v>
      </c>
      <c r="V611">
        <v>40694</v>
      </c>
      <c r="W611" t="s">
        <v>4134</v>
      </c>
      <c r="X611" t="s">
        <v>103</v>
      </c>
      <c r="Y611">
        <v>826902</v>
      </c>
      <c r="Z611" t="s">
        <v>4135</v>
      </c>
      <c r="AA611">
        <v>0</v>
      </c>
      <c r="AB611" s="10">
        <v>42862.528252314813</v>
      </c>
      <c r="AC611" s="11" t="s">
        <v>3061</v>
      </c>
    </row>
    <row r="612" spans="1:29" x14ac:dyDescent="0.25">
      <c r="A612" s="9">
        <v>553395</v>
      </c>
      <c r="B612" t="s">
        <v>546</v>
      </c>
      <c r="C612" t="s">
        <v>1877</v>
      </c>
      <c r="D612" t="s">
        <v>105</v>
      </c>
      <c r="E612" s="10">
        <v>42845.483101851853</v>
      </c>
      <c r="F612" t="s">
        <v>1892</v>
      </c>
      <c r="G612" t="s">
        <v>4134</v>
      </c>
      <c r="H612" s="10">
        <v>42845.483101851853</v>
      </c>
      <c r="I612" s="10">
        <v>42845.483090277776</v>
      </c>
      <c r="J612" t="s">
        <v>2062</v>
      </c>
      <c r="K612" t="s">
        <v>1873</v>
      </c>
      <c r="N612" t="s">
        <v>102</v>
      </c>
      <c r="O612" t="s">
        <v>105</v>
      </c>
      <c r="P612" t="s">
        <v>1892</v>
      </c>
      <c r="Q612" t="s">
        <v>2367</v>
      </c>
      <c r="R612" t="s">
        <v>1892</v>
      </c>
      <c r="S612" t="s">
        <v>2449</v>
      </c>
      <c r="T612" t="s">
        <v>2455</v>
      </c>
      <c r="V612">
        <v>40694</v>
      </c>
      <c r="W612" t="s">
        <v>4134</v>
      </c>
      <c r="X612" t="s">
        <v>103</v>
      </c>
      <c r="Y612">
        <v>826902</v>
      </c>
      <c r="Z612" t="s">
        <v>4135</v>
      </c>
      <c r="AA612">
        <v>0</v>
      </c>
      <c r="AB612" s="10">
        <v>42848.646979166668</v>
      </c>
      <c r="AC612" s="11" t="s">
        <v>3062</v>
      </c>
    </row>
    <row r="613" spans="1:29" x14ac:dyDescent="0.25">
      <c r="A613" s="9">
        <v>547664</v>
      </c>
      <c r="B613" t="s">
        <v>546</v>
      </c>
      <c r="C613" t="s">
        <v>1877</v>
      </c>
      <c r="D613" t="s">
        <v>105</v>
      </c>
      <c r="E613" s="10">
        <v>42844.699629629627</v>
      </c>
      <c r="F613" t="s">
        <v>1892</v>
      </c>
      <c r="G613" t="s">
        <v>4134</v>
      </c>
      <c r="H613" s="10">
        <v>42844.699629629627</v>
      </c>
      <c r="I613" s="10">
        <v>42844.699629629627</v>
      </c>
      <c r="J613" t="s">
        <v>2062</v>
      </c>
      <c r="K613" t="s">
        <v>1873</v>
      </c>
      <c r="N613" t="s">
        <v>102</v>
      </c>
      <c r="O613" t="s">
        <v>105</v>
      </c>
      <c r="P613" t="s">
        <v>1892</v>
      </c>
      <c r="Q613" t="s">
        <v>2390</v>
      </c>
      <c r="R613" t="s">
        <v>1892</v>
      </c>
      <c r="S613" t="s">
        <v>2449</v>
      </c>
      <c r="T613" t="s">
        <v>2455</v>
      </c>
      <c r="V613">
        <v>40694</v>
      </c>
      <c r="W613" t="s">
        <v>4134</v>
      </c>
      <c r="X613" t="s">
        <v>103</v>
      </c>
      <c r="Y613">
        <v>826902</v>
      </c>
      <c r="Z613" t="s">
        <v>4135</v>
      </c>
      <c r="AA613">
        <v>0</v>
      </c>
      <c r="AB613" s="10">
        <v>42848.375833333332</v>
      </c>
      <c r="AC613" s="11" t="s">
        <v>3063</v>
      </c>
    </row>
    <row r="614" spans="1:29" x14ac:dyDescent="0.25">
      <c r="A614" s="9">
        <v>570497</v>
      </c>
      <c r="B614" t="s">
        <v>546</v>
      </c>
      <c r="C614" t="s">
        <v>1877</v>
      </c>
      <c r="D614" t="s">
        <v>105</v>
      </c>
      <c r="E614" s="10">
        <v>42847.489803240744</v>
      </c>
      <c r="F614" t="s">
        <v>1892</v>
      </c>
      <c r="G614" t="s">
        <v>4134</v>
      </c>
      <c r="H614" s="10">
        <v>42847.489803240744</v>
      </c>
      <c r="I614" s="10">
        <v>42847.489803240744</v>
      </c>
      <c r="J614" t="s">
        <v>2062</v>
      </c>
      <c r="K614" t="s">
        <v>1873</v>
      </c>
      <c r="N614" t="s">
        <v>102</v>
      </c>
      <c r="O614" t="s">
        <v>105</v>
      </c>
      <c r="P614" t="s">
        <v>1892</v>
      </c>
      <c r="Q614" t="s">
        <v>2367</v>
      </c>
      <c r="R614" t="s">
        <v>1892</v>
      </c>
      <c r="S614" t="s">
        <v>2449</v>
      </c>
      <c r="T614" t="s">
        <v>2455</v>
      </c>
      <c r="V614">
        <v>40694</v>
      </c>
      <c r="W614" t="s">
        <v>4134</v>
      </c>
      <c r="X614" t="s">
        <v>103</v>
      </c>
      <c r="Y614">
        <v>826902</v>
      </c>
      <c r="Z614" t="s">
        <v>4135</v>
      </c>
      <c r="AA614">
        <v>0</v>
      </c>
      <c r="AB614" s="10">
        <v>42851.632175925923</v>
      </c>
      <c r="AC614" s="11" t="s">
        <v>3064</v>
      </c>
    </row>
    <row r="615" spans="1:29" x14ac:dyDescent="0.25">
      <c r="A615" s="9">
        <v>528236</v>
      </c>
      <c r="B615" t="s">
        <v>546</v>
      </c>
      <c r="C615" t="s">
        <v>104</v>
      </c>
      <c r="D615" t="s">
        <v>105</v>
      </c>
      <c r="E615" s="10">
        <v>42840.465092592596</v>
      </c>
      <c r="F615" t="s">
        <v>1892</v>
      </c>
      <c r="G615" t="s">
        <v>4134</v>
      </c>
      <c r="H615" s="10">
        <v>42840.465092592596</v>
      </c>
      <c r="I615" s="10">
        <v>42840.465092592596</v>
      </c>
      <c r="J615" t="s">
        <v>2062</v>
      </c>
      <c r="K615" t="s">
        <v>1873</v>
      </c>
      <c r="N615" t="s">
        <v>102</v>
      </c>
      <c r="O615" t="s">
        <v>105</v>
      </c>
      <c r="P615" t="s">
        <v>1892</v>
      </c>
      <c r="Q615" t="s">
        <v>2367</v>
      </c>
      <c r="R615" t="s">
        <v>1892</v>
      </c>
      <c r="S615" t="s">
        <v>2449</v>
      </c>
      <c r="T615" t="s">
        <v>2455</v>
      </c>
      <c r="V615">
        <v>40694</v>
      </c>
      <c r="W615" t="s">
        <v>4134</v>
      </c>
      <c r="X615" t="s">
        <v>103</v>
      </c>
      <c r="Y615">
        <v>826902</v>
      </c>
      <c r="Z615" t="s">
        <v>4135</v>
      </c>
      <c r="AA615">
        <v>0</v>
      </c>
      <c r="AB615" s="10">
        <v>42844.523761574077</v>
      </c>
      <c r="AC615" s="11" t="s">
        <v>3058</v>
      </c>
    </row>
    <row r="616" spans="1:29" x14ac:dyDescent="0.25">
      <c r="A616" s="9">
        <v>674301</v>
      </c>
      <c r="B616" t="s">
        <v>547</v>
      </c>
      <c r="C616" t="s">
        <v>1877</v>
      </c>
      <c r="D616" t="s">
        <v>105</v>
      </c>
      <c r="E616" s="10">
        <v>42866.463877314818</v>
      </c>
      <c r="F616" t="s">
        <v>1892</v>
      </c>
      <c r="G616" t="s">
        <v>4134</v>
      </c>
      <c r="H616" s="10">
        <v>42866.463877314818</v>
      </c>
      <c r="I616" s="10">
        <v>42866.463865740741</v>
      </c>
      <c r="J616" t="s">
        <v>2062</v>
      </c>
      <c r="K616" t="s">
        <v>1873</v>
      </c>
      <c r="N616" t="s">
        <v>102</v>
      </c>
      <c r="O616" t="s">
        <v>105</v>
      </c>
      <c r="P616" t="s">
        <v>1892</v>
      </c>
      <c r="Q616" t="s">
        <v>2367</v>
      </c>
      <c r="R616" t="s">
        <v>1892</v>
      </c>
      <c r="S616" t="s">
        <v>2449</v>
      </c>
      <c r="T616" t="s">
        <v>2455</v>
      </c>
      <c r="V616">
        <v>40694</v>
      </c>
      <c r="W616" t="s">
        <v>4134</v>
      </c>
      <c r="X616" t="s">
        <v>103</v>
      </c>
      <c r="Y616">
        <v>826902</v>
      </c>
      <c r="Z616" t="s">
        <v>4135</v>
      </c>
      <c r="AA616">
        <v>0</v>
      </c>
      <c r="AB616" s="10">
        <v>42870.750509259262</v>
      </c>
      <c r="AC616" s="11" t="s">
        <v>3065</v>
      </c>
    </row>
    <row r="617" spans="1:29" x14ac:dyDescent="0.25">
      <c r="A617" s="9">
        <v>659889</v>
      </c>
      <c r="B617" t="s">
        <v>546</v>
      </c>
      <c r="C617" t="s">
        <v>1877</v>
      </c>
      <c r="D617" t="s">
        <v>105</v>
      </c>
      <c r="E617" s="10">
        <v>42862.717129629629</v>
      </c>
      <c r="F617" t="s">
        <v>1892</v>
      </c>
      <c r="G617" t="s">
        <v>4134</v>
      </c>
      <c r="H617" s="10">
        <v>42862.717129629629</v>
      </c>
      <c r="I617" s="10">
        <v>42862.717118055552</v>
      </c>
      <c r="J617" t="s">
        <v>2105</v>
      </c>
      <c r="K617" t="s">
        <v>1873</v>
      </c>
      <c r="N617" t="s">
        <v>102</v>
      </c>
      <c r="O617" t="s">
        <v>105</v>
      </c>
      <c r="P617" t="s">
        <v>1892</v>
      </c>
      <c r="Q617" t="s">
        <v>2367</v>
      </c>
      <c r="R617" t="s">
        <v>1892</v>
      </c>
      <c r="S617" t="s">
        <v>2449</v>
      </c>
      <c r="T617" t="s">
        <v>2455</v>
      </c>
      <c r="V617">
        <v>40694</v>
      </c>
      <c r="W617" t="s">
        <v>4134</v>
      </c>
      <c r="X617" t="s">
        <v>103</v>
      </c>
      <c r="Y617">
        <v>827165</v>
      </c>
      <c r="Z617" t="s">
        <v>4135</v>
      </c>
      <c r="AA617">
        <v>0</v>
      </c>
      <c r="AB617" s="10">
        <v>42867.378576388888</v>
      </c>
      <c r="AC617" s="11" t="s">
        <v>2955</v>
      </c>
    </row>
    <row r="618" spans="1:29" x14ac:dyDescent="0.25">
      <c r="A618" s="9">
        <v>498520</v>
      </c>
      <c r="B618" t="s">
        <v>546</v>
      </c>
      <c r="C618" t="s">
        <v>1877</v>
      </c>
      <c r="D618" t="s">
        <v>105</v>
      </c>
      <c r="E618" s="10">
        <v>42834.688668981478</v>
      </c>
      <c r="F618" t="s">
        <v>1892</v>
      </c>
      <c r="G618" t="s">
        <v>4134</v>
      </c>
      <c r="H618" s="10">
        <v>42834.688668981478</v>
      </c>
      <c r="I618" s="10">
        <v>42834.688657407409</v>
      </c>
      <c r="J618" t="s">
        <v>2065</v>
      </c>
      <c r="K618" t="s">
        <v>1873</v>
      </c>
      <c r="N618" t="s">
        <v>102</v>
      </c>
      <c r="O618" t="s">
        <v>105</v>
      </c>
      <c r="P618" t="s">
        <v>1892</v>
      </c>
      <c r="Q618" t="s">
        <v>2390</v>
      </c>
      <c r="R618" t="s">
        <v>1892</v>
      </c>
      <c r="S618" t="s">
        <v>2449</v>
      </c>
      <c r="T618" t="s">
        <v>2455</v>
      </c>
      <c r="V618">
        <v>40694</v>
      </c>
      <c r="W618" t="s">
        <v>4134</v>
      </c>
      <c r="X618" t="s">
        <v>103</v>
      </c>
      <c r="Y618">
        <v>827579</v>
      </c>
      <c r="Z618" t="s">
        <v>4135</v>
      </c>
      <c r="AA618">
        <v>0</v>
      </c>
      <c r="AB618" s="10">
        <v>42838.75273148148</v>
      </c>
      <c r="AC618" s="11" t="s">
        <v>3066</v>
      </c>
    </row>
    <row r="619" spans="1:29" x14ac:dyDescent="0.25">
      <c r="A619" s="9">
        <v>499116</v>
      </c>
      <c r="B619" t="s">
        <v>546</v>
      </c>
      <c r="C619" t="s">
        <v>1877</v>
      </c>
      <c r="D619" t="s">
        <v>105</v>
      </c>
      <c r="E619" s="10">
        <v>42834.744305555556</v>
      </c>
      <c r="F619" t="s">
        <v>1892</v>
      </c>
      <c r="G619" t="s">
        <v>4134</v>
      </c>
      <c r="H619" s="10">
        <v>42834.744305555556</v>
      </c>
      <c r="I619" s="10">
        <v>42834.744305555556</v>
      </c>
      <c r="J619" t="s">
        <v>2065</v>
      </c>
      <c r="K619" t="s">
        <v>1873</v>
      </c>
      <c r="N619" t="s">
        <v>102</v>
      </c>
      <c r="O619" t="s">
        <v>105</v>
      </c>
      <c r="P619" t="s">
        <v>1892</v>
      </c>
      <c r="Q619" t="s">
        <v>2390</v>
      </c>
      <c r="R619" t="s">
        <v>1892</v>
      </c>
      <c r="S619" t="s">
        <v>2449</v>
      </c>
      <c r="T619" t="s">
        <v>2455</v>
      </c>
      <c r="V619">
        <v>40694</v>
      </c>
      <c r="W619" t="s">
        <v>4134</v>
      </c>
      <c r="X619" t="s">
        <v>103</v>
      </c>
      <c r="Y619">
        <v>827579</v>
      </c>
      <c r="Z619" t="s">
        <v>4135</v>
      </c>
      <c r="AA619">
        <v>0</v>
      </c>
      <c r="AB619" s="10">
        <v>42839.372928240744</v>
      </c>
      <c r="AC619" s="11" t="s">
        <v>3066</v>
      </c>
    </row>
    <row r="620" spans="1:29" x14ac:dyDescent="0.25">
      <c r="A620" s="9">
        <v>488023</v>
      </c>
      <c r="B620" t="s">
        <v>546</v>
      </c>
      <c r="C620" t="s">
        <v>1877</v>
      </c>
      <c r="D620" t="s">
        <v>105</v>
      </c>
      <c r="E620" s="10">
        <v>42833.463495370372</v>
      </c>
      <c r="F620" t="s">
        <v>1892</v>
      </c>
      <c r="G620" t="s">
        <v>4134</v>
      </c>
      <c r="H620" s="10">
        <v>42833.463495370372</v>
      </c>
      <c r="I620" s="10">
        <v>42833.463460648149</v>
      </c>
      <c r="J620" t="s">
        <v>2063</v>
      </c>
      <c r="K620" t="s">
        <v>1873</v>
      </c>
      <c r="N620" t="s">
        <v>102</v>
      </c>
      <c r="O620" t="s">
        <v>105</v>
      </c>
      <c r="P620" t="s">
        <v>1892</v>
      </c>
      <c r="Q620" t="s">
        <v>2367</v>
      </c>
      <c r="R620" t="s">
        <v>1892</v>
      </c>
      <c r="S620" t="s">
        <v>2449</v>
      </c>
      <c r="T620" t="s">
        <v>2455</v>
      </c>
      <c r="V620">
        <v>40694</v>
      </c>
      <c r="W620" t="s">
        <v>4134</v>
      </c>
      <c r="X620" t="s">
        <v>103</v>
      </c>
      <c r="Y620">
        <v>827633</v>
      </c>
      <c r="Z620" t="s">
        <v>4135</v>
      </c>
      <c r="AA620">
        <v>0</v>
      </c>
      <c r="AB620" s="10">
        <v>42837.497858796298</v>
      </c>
      <c r="AC620" s="11" t="s">
        <v>3050</v>
      </c>
    </row>
    <row r="621" spans="1:29" x14ac:dyDescent="0.25">
      <c r="A621" s="9">
        <v>468185</v>
      </c>
      <c r="B621" t="s">
        <v>546</v>
      </c>
      <c r="C621" t="s">
        <v>1877</v>
      </c>
      <c r="D621" t="s">
        <v>105</v>
      </c>
      <c r="E621" s="10">
        <v>42830.49423611111</v>
      </c>
      <c r="F621" t="s">
        <v>1892</v>
      </c>
      <c r="G621" t="s">
        <v>4134</v>
      </c>
      <c r="H621" s="10">
        <v>42830.49423611111</v>
      </c>
      <c r="I621" s="10">
        <v>42830.49422453704</v>
      </c>
      <c r="J621" t="s">
        <v>2063</v>
      </c>
      <c r="K621" t="s">
        <v>1873</v>
      </c>
      <c r="N621" t="s">
        <v>102</v>
      </c>
      <c r="O621" t="s">
        <v>105</v>
      </c>
      <c r="P621" t="s">
        <v>1892</v>
      </c>
      <c r="Q621" t="s">
        <v>2367</v>
      </c>
      <c r="R621" t="s">
        <v>1892</v>
      </c>
      <c r="S621" t="s">
        <v>2449</v>
      </c>
      <c r="T621" t="s">
        <v>2455</v>
      </c>
      <c r="V621">
        <v>40694</v>
      </c>
      <c r="W621" t="s">
        <v>4134</v>
      </c>
      <c r="X621" t="s">
        <v>103</v>
      </c>
      <c r="Y621">
        <v>827633</v>
      </c>
      <c r="Z621" t="s">
        <v>4135</v>
      </c>
      <c r="AA621">
        <v>0</v>
      </c>
      <c r="AB621" s="10">
        <v>42833.55195601852</v>
      </c>
      <c r="AC621" s="11" t="s">
        <v>3048</v>
      </c>
    </row>
    <row r="622" spans="1:29" x14ac:dyDescent="0.25">
      <c r="A622" s="9">
        <v>470504</v>
      </c>
      <c r="B622" t="s">
        <v>548</v>
      </c>
      <c r="C622" t="s">
        <v>1877</v>
      </c>
      <c r="D622" t="s">
        <v>105</v>
      </c>
      <c r="E622" s="10">
        <v>42830.647326388891</v>
      </c>
      <c r="F622" t="s">
        <v>1892</v>
      </c>
      <c r="G622" t="s">
        <v>4134</v>
      </c>
      <c r="H622" s="10">
        <v>42830.647326388891</v>
      </c>
      <c r="I622" s="10">
        <v>42830.647303240738</v>
      </c>
      <c r="J622" t="s">
        <v>2063</v>
      </c>
      <c r="K622" t="s">
        <v>1873</v>
      </c>
      <c r="N622" t="s">
        <v>102</v>
      </c>
      <c r="O622" t="s">
        <v>105</v>
      </c>
      <c r="P622" t="s">
        <v>1892</v>
      </c>
      <c r="Q622" t="s">
        <v>2367</v>
      </c>
      <c r="R622" t="s">
        <v>1892</v>
      </c>
      <c r="S622" t="s">
        <v>2449</v>
      </c>
      <c r="T622" t="s">
        <v>2455</v>
      </c>
      <c r="V622">
        <v>40694</v>
      </c>
      <c r="W622" t="s">
        <v>4134</v>
      </c>
      <c r="X622" t="s">
        <v>103</v>
      </c>
      <c r="Y622">
        <v>827633</v>
      </c>
      <c r="Z622" t="s">
        <v>4135</v>
      </c>
      <c r="AA622">
        <v>0</v>
      </c>
      <c r="AB622" s="10">
        <v>42833.682546296295</v>
      </c>
      <c r="AC622" s="11" t="s">
        <v>3048</v>
      </c>
    </row>
    <row r="623" spans="1:29" x14ac:dyDescent="0.25">
      <c r="A623" s="9">
        <v>490344</v>
      </c>
      <c r="B623" t="s">
        <v>546</v>
      </c>
      <c r="C623" t="s">
        <v>104</v>
      </c>
      <c r="D623" t="s">
        <v>105</v>
      </c>
      <c r="E623" s="10">
        <v>42833.604062500002</v>
      </c>
      <c r="F623" t="s">
        <v>1892</v>
      </c>
      <c r="G623" t="s">
        <v>4134</v>
      </c>
      <c r="H623" s="10">
        <v>42833.604062500002</v>
      </c>
      <c r="I623" s="10">
        <v>42833.604062500002</v>
      </c>
      <c r="J623" t="s">
        <v>2063</v>
      </c>
      <c r="K623" t="s">
        <v>1873</v>
      </c>
      <c r="N623" t="s">
        <v>102</v>
      </c>
      <c r="O623" t="s">
        <v>105</v>
      </c>
      <c r="P623" t="s">
        <v>1892</v>
      </c>
      <c r="Q623" t="s">
        <v>2367</v>
      </c>
      <c r="R623" t="s">
        <v>1892</v>
      </c>
      <c r="S623" t="s">
        <v>2449</v>
      </c>
      <c r="T623" t="s">
        <v>2455</v>
      </c>
      <c r="V623">
        <v>40694</v>
      </c>
      <c r="W623" t="s">
        <v>4134</v>
      </c>
      <c r="X623" t="s">
        <v>103</v>
      </c>
      <c r="Y623">
        <v>827633</v>
      </c>
      <c r="Z623" t="s">
        <v>4135</v>
      </c>
      <c r="AA623">
        <v>0</v>
      </c>
      <c r="AB623" s="10">
        <v>42837.674861111111</v>
      </c>
      <c r="AC623" s="11" t="s">
        <v>3050</v>
      </c>
    </row>
    <row r="624" spans="1:29" x14ac:dyDescent="0.25">
      <c r="A624" s="9">
        <v>557025</v>
      </c>
      <c r="B624" t="s">
        <v>546</v>
      </c>
      <c r="C624" t="s">
        <v>1877</v>
      </c>
      <c r="D624" t="s">
        <v>105</v>
      </c>
      <c r="E624" s="10">
        <v>42845.669687499998</v>
      </c>
      <c r="F624" t="s">
        <v>1892</v>
      </c>
      <c r="G624" t="s">
        <v>4134</v>
      </c>
      <c r="H624" s="10">
        <v>42845.669687499998</v>
      </c>
      <c r="I624" s="10">
        <v>42845.669675925928</v>
      </c>
      <c r="J624" t="s">
        <v>2063</v>
      </c>
      <c r="K624" t="s">
        <v>1873</v>
      </c>
      <c r="N624" t="s">
        <v>102</v>
      </c>
      <c r="O624" t="s">
        <v>105</v>
      </c>
      <c r="P624" t="s">
        <v>1892</v>
      </c>
      <c r="Q624" t="s">
        <v>2367</v>
      </c>
      <c r="R624" t="s">
        <v>1892</v>
      </c>
      <c r="S624" t="s">
        <v>2449</v>
      </c>
      <c r="T624" t="s">
        <v>2455</v>
      </c>
      <c r="V624">
        <v>40694</v>
      </c>
      <c r="W624" t="s">
        <v>4134</v>
      </c>
      <c r="X624" t="s">
        <v>103</v>
      </c>
      <c r="Y624">
        <v>827633</v>
      </c>
      <c r="Z624" t="s">
        <v>4135</v>
      </c>
      <c r="AA624">
        <v>0</v>
      </c>
      <c r="AB624" s="10">
        <v>42849.369456018518</v>
      </c>
      <c r="AC624" s="11" t="s">
        <v>2955</v>
      </c>
    </row>
    <row r="625" spans="1:29" x14ac:dyDescent="0.25">
      <c r="A625" s="9">
        <v>530327</v>
      </c>
      <c r="B625" t="s">
        <v>548</v>
      </c>
      <c r="C625" t="s">
        <v>1877</v>
      </c>
      <c r="D625" t="s">
        <v>105</v>
      </c>
      <c r="E625" s="10">
        <v>42840.601493055554</v>
      </c>
      <c r="F625" t="s">
        <v>1892</v>
      </c>
      <c r="G625" t="s">
        <v>4134</v>
      </c>
      <c r="H625" s="10">
        <v>42840.601493055554</v>
      </c>
      <c r="I625" s="10">
        <v>42840.601493055554</v>
      </c>
      <c r="J625" t="s">
        <v>2063</v>
      </c>
      <c r="K625" t="s">
        <v>1873</v>
      </c>
      <c r="N625" t="s">
        <v>102</v>
      </c>
      <c r="O625" t="s">
        <v>105</v>
      </c>
      <c r="P625" t="s">
        <v>1892</v>
      </c>
      <c r="Q625" t="s">
        <v>2367</v>
      </c>
      <c r="R625" t="s">
        <v>1892</v>
      </c>
      <c r="S625" t="s">
        <v>2449</v>
      </c>
      <c r="T625" t="s">
        <v>2455</v>
      </c>
      <c r="V625">
        <v>40694</v>
      </c>
      <c r="W625" t="s">
        <v>4134</v>
      </c>
      <c r="X625" t="s">
        <v>103</v>
      </c>
      <c r="Y625">
        <v>827633</v>
      </c>
      <c r="Z625" t="s">
        <v>4135</v>
      </c>
      <c r="AA625">
        <v>0</v>
      </c>
      <c r="AB625" s="10">
        <v>42844.656782407408</v>
      </c>
      <c r="AC625" s="11" t="s">
        <v>2955</v>
      </c>
    </row>
    <row r="626" spans="1:29" x14ac:dyDescent="0.25">
      <c r="A626" s="9">
        <v>566812</v>
      </c>
      <c r="B626" t="s">
        <v>546</v>
      </c>
      <c r="C626" t="s">
        <v>1877</v>
      </c>
      <c r="D626" t="s">
        <v>105</v>
      </c>
      <c r="E626" s="10">
        <v>42846.753819444442</v>
      </c>
      <c r="F626" t="s">
        <v>1892</v>
      </c>
      <c r="G626" t="s">
        <v>4134</v>
      </c>
      <c r="H626" s="10">
        <v>42846.753819444442</v>
      </c>
      <c r="I626" s="10">
        <v>42846.753819444442</v>
      </c>
      <c r="J626" t="s">
        <v>2063</v>
      </c>
      <c r="K626" t="s">
        <v>1873</v>
      </c>
      <c r="N626" t="s">
        <v>102</v>
      </c>
      <c r="O626" t="s">
        <v>105</v>
      </c>
      <c r="P626" t="s">
        <v>1892</v>
      </c>
      <c r="Q626" t="s">
        <v>2367</v>
      </c>
      <c r="R626" t="s">
        <v>1892</v>
      </c>
      <c r="S626" t="s">
        <v>2449</v>
      </c>
      <c r="T626" t="s">
        <v>2455</v>
      </c>
      <c r="V626">
        <v>40694</v>
      </c>
      <c r="W626" t="s">
        <v>4134</v>
      </c>
      <c r="X626" t="s">
        <v>103</v>
      </c>
      <c r="Y626">
        <v>827633</v>
      </c>
      <c r="Z626" t="s">
        <v>4135</v>
      </c>
      <c r="AA626">
        <v>0</v>
      </c>
      <c r="AB626" s="10">
        <v>42851.375740740739</v>
      </c>
      <c r="AC626" s="11" t="s">
        <v>2955</v>
      </c>
    </row>
    <row r="627" spans="1:29" x14ac:dyDescent="0.25">
      <c r="A627" s="9">
        <v>558032</v>
      </c>
      <c r="B627" t="s">
        <v>546</v>
      </c>
      <c r="C627" t="s">
        <v>1877</v>
      </c>
      <c r="D627" t="s">
        <v>105</v>
      </c>
      <c r="E627" s="10">
        <v>42845.729502314818</v>
      </c>
      <c r="F627" t="s">
        <v>1892</v>
      </c>
      <c r="G627" t="s">
        <v>4134</v>
      </c>
      <c r="H627" s="10">
        <v>42845.729502314818</v>
      </c>
      <c r="I627" s="10">
        <v>42845.729490740741</v>
      </c>
      <c r="J627" t="s">
        <v>2063</v>
      </c>
      <c r="K627" t="s">
        <v>1873</v>
      </c>
      <c r="N627" t="s">
        <v>102</v>
      </c>
      <c r="O627" t="s">
        <v>105</v>
      </c>
      <c r="P627" t="s">
        <v>1892</v>
      </c>
      <c r="Q627" t="s">
        <v>2367</v>
      </c>
      <c r="R627" t="s">
        <v>1892</v>
      </c>
      <c r="S627" t="s">
        <v>2449</v>
      </c>
      <c r="T627" t="s">
        <v>2455</v>
      </c>
      <c r="V627">
        <v>40694</v>
      </c>
      <c r="W627" t="s">
        <v>4134</v>
      </c>
      <c r="X627" t="s">
        <v>103</v>
      </c>
      <c r="Y627">
        <v>827633</v>
      </c>
      <c r="Z627" t="s">
        <v>4135</v>
      </c>
      <c r="AA627">
        <v>0</v>
      </c>
      <c r="AB627" s="10">
        <v>42849.375648148147</v>
      </c>
      <c r="AC627" s="11" t="s">
        <v>2955</v>
      </c>
    </row>
    <row r="628" spans="1:29" x14ac:dyDescent="0.25">
      <c r="A628" s="9">
        <v>572997</v>
      </c>
      <c r="B628" t="s">
        <v>546</v>
      </c>
      <c r="C628" t="s">
        <v>1877</v>
      </c>
      <c r="D628" t="s">
        <v>105</v>
      </c>
      <c r="E628" s="10">
        <v>42847.644131944442</v>
      </c>
      <c r="F628" t="s">
        <v>1892</v>
      </c>
      <c r="G628" t="s">
        <v>4134</v>
      </c>
      <c r="H628" s="10">
        <v>42847.644131944442</v>
      </c>
      <c r="I628" s="10">
        <v>42847.644131944442</v>
      </c>
      <c r="J628" t="s">
        <v>2063</v>
      </c>
      <c r="K628" t="s">
        <v>1873</v>
      </c>
      <c r="N628" t="s">
        <v>102</v>
      </c>
      <c r="O628" t="s">
        <v>105</v>
      </c>
      <c r="P628" t="s">
        <v>1892</v>
      </c>
      <c r="Q628" t="s">
        <v>2367</v>
      </c>
      <c r="R628" t="s">
        <v>1892</v>
      </c>
      <c r="S628" t="s">
        <v>2449</v>
      </c>
      <c r="T628" t="s">
        <v>2455</v>
      </c>
      <c r="V628">
        <v>40694</v>
      </c>
      <c r="W628" t="s">
        <v>4134</v>
      </c>
      <c r="X628" t="s">
        <v>103</v>
      </c>
      <c r="Y628">
        <v>827633</v>
      </c>
      <c r="Z628" t="s">
        <v>4135</v>
      </c>
      <c r="AA628">
        <v>0</v>
      </c>
      <c r="AB628" s="10">
        <v>42851.696064814816</v>
      </c>
      <c r="AC628" s="11" t="s">
        <v>3067</v>
      </c>
    </row>
    <row r="629" spans="1:29" x14ac:dyDescent="0.25">
      <c r="A629" s="9">
        <v>561842</v>
      </c>
      <c r="B629" t="s">
        <v>546</v>
      </c>
      <c r="C629" t="s">
        <v>1877</v>
      </c>
      <c r="D629" t="s">
        <v>105</v>
      </c>
      <c r="E629" s="10">
        <v>42846.460162037038</v>
      </c>
      <c r="F629" t="s">
        <v>1892</v>
      </c>
      <c r="G629" t="s">
        <v>4134</v>
      </c>
      <c r="H629" s="10">
        <v>42846.460162037038</v>
      </c>
      <c r="I629" s="10">
        <v>42846.460150462961</v>
      </c>
      <c r="J629" t="s">
        <v>2063</v>
      </c>
      <c r="K629" t="s">
        <v>1873</v>
      </c>
      <c r="N629" t="s">
        <v>102</v>
      </c>
      <c r="O629" t="s">
        <v>105</v>
      </c>
      <c r="P629" t="s">
        <v>1892</v>
      </c>
      <c r="Q629" t="s">
        <v>2367</v>
      </c>
      <c r="R629" t="s">
        <v>1892</v>
      </c>
      <c r="S629" t="s">
        <v>2449</v>
      </c>
      <c r="T629" t="s">
        <v>2455</v>
      </c>
      <c r="V629">
        <v>40694</v>
      </c>
      <c r="W629" t="s">
        <v>4134</v>
      </c>
      <c r="X629" t="s">
        <v>103</v>
      </c>
      <c r="Y629">
        <v>827633</v>
      </c>
      <c r="Z629" t="s">
        <v>4135</v>
      </c>
      <c r="AA629">
        <v>0</v>
      </c>
      <c r="AB629" s="10">
        <v>42849.583495370367</v>
      </c>
      <c r="AC629" s="11" t="s">
        <v>2955</v>
      </c>
    </row>
    <row r="630" spans="1:29" x14ac:dyDescent="0.25">
      <c r="A630" s="9">
        <v>563924</v>
      </c>
      <c r="B630" t="s">
        <v>546</v>
      </c>
      <c r="C630" t="s">
        <v>1877</v>
      </c>
      <c r="D630" t="s">
        <v>105</v>
      </c>
      <c r="E630" s="10">
        <v>42846.564502314817</v>
      </c>
      <c r="F630" t="s">
        <v>1892</v>
      </c>
      <c r="G630" t="s">
        <v>4134</v>
      </c>
      <c r="H630" s="10">
        <v>42846.564502314817</v>
      </c>
      <c r="I630" s="10">
        <v>42846.56449074074</v>
      </c>
      <c r="J630" t="s">
        <v>2063</v>
      </c>
      <c r="K630" t="s">
        <v>1873</v>
      </c>
      <c r="N630" t="s">
        <v>102</v>
      </c>
      <c r="O630" t="s">
        <v>105</v>
      </c>
      <c r="P630" t="s">
        <v>1892</v>
      </c>
      <c r="Q630" t="s">
        <v>2367</v>
      </c>
      <c r="R630" t="s">
        <v>1892</v>
      </c>
      <c r="S630" t="s">
        <v>2449</v>
      </c>
      <c r="T630" t="s">
        <v>2455</v>
      </c>
      <c r="V630">
        <v>40694</v>
      </c>
      <c r="W630" t="s">
        <v>4134</v>
      </c>
      <c r="X630" t="s">
        <v>103</v>
      </c>
      <c r="Y630">
        <v>827633</v>
      </c>
      <c r="Z630" t="s">
        <v>4135</v>
      </c>
      <c r="AA630">
        <v>0</v>
      </c>
      <c r="AB630" s="10">
        <v>42849.701435185183</v>
      </c>
      <c r="AC630" s="11" t="s">
        <v>2955</v>
      </c>
    </row>
    <row r="631" spans="1:29" x14ac:dyDescent="0.25">
      <c r="A631" s="9">
        <v>401092</v>
      </c>
      <c r="B631" t="s">
        <v>546</v>
      </c>
      <c r="C631" t="s">
        <v>1877</v>
      </c>
      <c r="D631" t="s">
        <v>105</v>
      </c>
      <c r="E631" s="10">
        <v>42818.6875462963</v>
      </c>
      <c r="F631" t="s">
        <v>1892</v>
      </c>
      <c r="G631" t="s">
        <v>4134</v>
      </c>
      <c r="H631" s="10">
        <v>42818.6875462963</v>
      </c>
      <c r="I631" s="10">
        <v>42818.687534722223</v>
      </c>
      <c r="J631" t="s">
        <v>2063</v>
      </c>
      <c r="K631" t="s">
        <v>1873</v>
      </c>
      <c r="N631" t="s">
        <v>102</v>
      </c>
      <c r="O631" t="s">
        <v>105</v>
      </c>
      <c r="P631" t="s">
        <v>1892</v>
      </c>
      <c r="Q631" t="s">
        <v>2367</v>
      </c>
      <c r="R631" t="s">
        <v>1892</v>
      </c>
      <c r="S631" t="s">
        <v>2449</v>
      </c>
      <c r="T631" t="s">
        <v>2455</v>
      </c>
      <c r="V631">
        <v>40694</v>
      </c>
      <c r="W631" t="s">
        <v>4134</v>
      </c>
      <c r="X631" t="s">
        <v>103</v>
      </c>
      <c r="Y631">
        <v>827633</v>
      </c>
      <c r="Z631" t="s">
        <v>4135</v>
      </c>
      <c r="AA631">
        <v>0</v>
      </c>
      <c r="AB631" s="10">
        <v>42821.71947916667</v>
      </c>
      <c r="AC631" s="11" t="s">
        <v>2955</v>
      </c>
    </row>
    <row r="632" spans="1:29" x14ac:dyDescent="0.25">
      <c r="A632" s="9">
        <v>429627</v>
      </c>
      <c r="B632" t="s">
        <v>549</v>
      </c>
      <c r="C632" t="s">
        <v>1877</v>
      </c>
      <c r="D632" t="s">
        <v>105</v>
      </c>
      <c r="E632" s="10">
        <v>42823.576747685183</v>
      </c>
      <c r="F632" t="s">
        <v>1892</v>
      </c>
      <c r="G632" t="s">
        <v>4134</v>
      </c>
      <c r="H632" s="10">
        <v>42823.576747685183</v>
      </c>
      <c r="I632" s="10">
        <v>42823.576747685183</v>
      </c>
      <c r="J632" t="s">
        <v>2063</v>
      </c>
      <c r="K632" t="s">
        <v>1873</v>
      </c>
      <c r="N632" t="s">
        <v>102</v>
      </c>
      <c r="O632" t="s">
        <v>105</v>
      </c>
      <c r="P632" t="s">
        <v>1892</v>
      </c>
      <c r="Q632" t="s">
        <v>2367</v>
      </c>
      <c r="R632" t="s">
        <v>1892</v>
      </c>
      <c r="S632" t="s">
        <v>2449</v>
      </c>
      <c r="T632" t="s">
        <v>2455</v>
      </c>
      <c r="V632">
        <v>40694</v>
      </c>
      <c r="W632" t="s">
        <v>4134</v>
      </c>
      <c r="X632" t="s">
        <v>103</v>
      </c>
      <c r="Y632">
        <v>827633</v>
      </c>
      <c r="Z632" t="s">
        <v>4135</v>
      </c>
      <c r="AA632">
        <v>0</v>
      </c>
      <c r="AB632" s="10">
        <v>42826.602777777778</v>
      </c>
      <c r="AC632" s="11" t="s">
        <v>2955</v>
      </c>
    </row>
    <row r="633" spans="1:29" x14ac:dyDescent="0.25">
      <c r="A633" s="9">
        <v>430712</v>
      </c>
      <c r="B633" t="s">
        <v>550</v>
      </c>
      <c r="C633" t="s">
        <v>1877</v>
      </c>
      <c r="D633" t="s">
        <v>105</v>
      </c>
      <c r="E633" s="10">
        <v>42823.649872685186</v>
      </c>
      <c r="F633" t="s">
        <v>1892</v>
      </c>
      <c r="G633" t="s">
        <v>4134</v>
      </c>
      <c r="H633" s="10">
        <v>42823.649872685186</v>
      </c>
      <c r="I633" s="10">
        <v>42823.649872685186</v>
      </c>
      <c r="J633" t="s">
        <v>2063</v>
      </c>
      <c r="K633" t="s">
        <v>1873</v>
      </c>
      <c r="N633" t="s">
        <v>102</v>
      </c>
      <c r="O633" t="s">
        <v>105</v>
      </c>
      <c r="P633" t="s">
        <v>1892</v>
      </c>
      <c r="Q633" t="s">
        <v>2367</v>
      </c>
      <c r="R633" t="s">
        <v>1892</v>
      </c>
      <c r="S633" t="s">
        <v>2449</v>
      </c>
      <c r="T633" t="s">
        <v>2455</v>
      </c>
      <c r="V633">
        <v>40694</v>
      </c>
      <c r="W633" t="s">
        <v>4134</v>
      </c>
      <c r="X633" t="s">
        <v>103</v>
      </c>
      <c r="Y633">
        <v>827633</v>
      </c>
      <c r="Z633" t="s">
        <v>4135</v>
      </c>
      <c r="AA633">
        <v>0</v>
      </c>
      <c r="AB633" s="10">
        <v>42826.685416666667</v>
      </c>
      <c r="AC633" s="11" t="s">
        <v>2955</v>
      </c>
    </row>
    <row r="634" spans="1:29" x14ac:dyDescent="0.25">
      <c r="A634" s="9">
        <v>452819</v>
      </c>
      <c r="B634" t="s">
        <v>551</v>
      </c>
      <c r="C634" t="s">
        <v>1877</v>
      </c>
      <c r="D634" t="s">
        <v>105</v>
      </c>
      <c r="E634" s="10">
        <v>42826.526192129626</v>
      </c>
      <c r="F634" t="s">
        <v>1892</v>
      </c>
      <c r="G634" t="s">
        <v>4134</v>
      </c>
      <c r="H634" s="10">
        <v>42826.526192129626</v>
      </c>
      <c r="I634" s="10">
        <v>42826.526192129626</v>
      </c>
      <c r="J634" t="s">
        <v>2063</v>
      </c>
      <c r="K634" t="s">
        <v>1873</v>
      </c>
      <c r="N634" t="s">
        <v>102</v>
      </c>
      <c r="O634" t="s">
        <v>105</v>
      </c>
      <c r="P634" t="s">
        <v>1892</v>
      </c>
      <c r="Q634" t="s">
        <v>2367</v>
      </c>
      <c r="R634" t="s">
        <v>1892</v>
      </c>
      <c r="S634" t="s">
        <v>2449</v>
      </c>
      <c r="T634" t="s">
        <v>2455</v>
      </c>
      <c r="V634">
        <v>40694</v>
      </c>
      <c r="W634" t="s">
        <v>4134</v>
      </c>
      <c r="X634" t="s">
        <v>103</v>
      </c>
      <c r="Y634">
        <v>827633</v>
      </c>
      <c r="Z634" t="s">
        <v>4135</v>
      </c>
      <c r="AA634">
        <v>0</v>
      </c>
      <c r="AB634" s="10">
        <v>42830.596620370372</v>
      </c>
      <c r="AC634" s="11" t="s">
        <v>3050</v>
      </c>
    </row>
    <row r="635" spans="1:29" x14ac:dyDescent="0.25">
      <c r="A635" s="9">
        <v>601063</v>
      </c>
      <c r="B635" t="s">
        <v>552</v>
      </c>
      <c r="C635" t="s">
        <v>1877</v>
      </c>
      <c r="D635" t="s">
        <v>105</v>
      </c>
      <c r="E635" s="10">
        <v>42852.747349537036</v>
      </c>
      <c r="F635" t="s">
        <v>1892</v>
      </c>
      <c r="G635" t="s">
        <v>4134</v>
      </c>
      <c r="H635" s="10">
        <v>42852.747349537036</v>
      </c>
      <c r="I635" s="10">
        <v>42852.747349537036</v>
      </c>
      <c r="J635" t="s">
        <v>2063</v>
      </c>
      <c r="K635" t="s">
        <v>1873</v>
      </c>
      <c r="N635" t="s">
        <v>102</v>
      </c>
      <c r="O635" t="s">
        <v>105</v>
      </c>
      <c r="P635" t="s">
        <v>1892</v>
      </c>
      <c r="Q635" t="s">
        <v>2367</v>
      </c>
      <c r="R635" t="s">
        <v>1892</v>
      </c>
      <c r="S635" t="s">
        <v>2449</v>
      </c>
      <c r="T635" t="s">
        <v>2455</v>
      </c>
      <c r="V635">
        <v>40694</v>
      </c>
      <c r="W635" t="s">
        <v>4134</v>
      </c>
      <c r="X635" t="s">
        <v>103</v>
      </c>
      <c r="Y635">
        <v>827633</v>
      </c>
      <c r="Z635" t="s">
        <v>4135</v>
      </c>
      <c r="AA635">
        <v>0</v>
      </c>
      <c r="AB635" s="10">
        <v>42856.375902777778</v>
      </c>
      <c r="AC635" s="11" t="s">
        <v>2955</v>
      </c>
    </row>
    <row r="636" spans="1:29" x14ac:dyDescent="0.25">
      <c r="A636" s="9">
        <v>605577</v>
      </c>
      <c r="B636" t="s">
        <v>552</v>
      </c>
      <c r="C636" t="s">
        <v>1877</v>
      </c>
      <c r="D636" t="s">
        <v>105</v>
      </c>
      <c r="E636" s="10">
        <v>42853.538391203707</v>
      </c>
      <c r="F636" t="s">
        <v>1892</v>
      </c>
      <c r="G636" t="s">
        <v>4134</v>
      </c>
      <c r="H636" s="10">
        <v>42853.538391203707</v>
      </c>
      <c r="I636" s="10">
        <v>42853.538391203707</v>
      </c>
      <c r="J636" t="s">
        <v>2063</v>
      </c>
      <c r="K636" t="s">
        <v>1873</v>
      </c>
      <c r="N636" t="s">
        <v>102</v>
      </c>
      <c r="O636" t="s">
        <v>105</v>
      </c>
      <c r="P636" t="s">
        <v>1892</v>
      </c>
      <c r="Q636" t="s">
        <v>2367</v>
      </c>
      <c r="R636" t="s">
        <v>1892</v>
      </c>
      <c r="S636" t="s">
        <v>2449</v>
      </c>
      <c r="T636" t="s">
        <v>2455</v>
      </c>
      <c r="V636">
        <v>40694</v>
      </c>
      <c r="W636" t="s">
        <v>4134</v>
      </c>
      <c r="X636" t="s">
        <v>103</v>
      </c>
      <c r="Y636">
        <v>827633</v>
      </c>
      <c r="Z636" t="s">
        <v>4135</v>
      </c>
      <c r="AA636">
        <v>0</v>
      </c>
      <c r="AB636" s="10">
        <v>42856.616805555554</v>
      </c>
      <c r="AC636" s="11" t="s">
        <v>2955</v>
      </c>
    </row>
    <row r="637" spans="1:29" x14ac:dyDescent="0.25">
      <c r="A637" s="9">
        <v>447033</v>
      </c>
      <c r="B637" t="s">
        <v>552</v>
      </c>
      <c r="C637" t="s">
        <v>1877</v>
      </c>
      <c r="D637" t="s">
        <v>105</v>
      </c>
      <c r="E637" s="10">
        <v>42825.657430555555</v>
      </c>
      <c r="F637" t="s">
        <v>1892</v>
      </c>
      <c r="G637" t="s">
        <v>4134</v>
      </c>
      <c r="H637" s="10">
        <v>42825.657430555555</v>
      </c>
      <c r="I637" s="10">
        <v>42825.657418981478</v>
      </c>
      <c r="J637" t="s">
        <v>2063</v>
      </c>
      <c r="K637" t="s">
        <v>1873</v>
      </c>
      <c r="N637" t="s">
        <v>102</v>
      </c>
      <c r="O637" t="s">
        <v>105</v>
      </c>
      <c r="P637" t="s">
        <v>1892</v>
      </c>
      <c r="Q637" t="s">
        <v>2367</v>
      </c>
      <c r="R637" t="s">
        <v>1892</v>
      </c>
      <c r="S637" t="s">
        <v>2449</v>
      </c>
      <c r="T637" t="s">
        <v>2455</v>
      </c>
      <c r="V637">
        <v>40694</v>
      </c>
      <c r="W637" t="s">
        <v>4134</v>
      </c>
      <c r="X637" t="s">
        <v>103</v>
      </c>
      <c r="Y637">
        <v>827633</v>
      </c>
      <c r="Z637" t="s">
        <v>4135</v>
      </c>
      <c r="AA637">
        <v>0</v>
      </c>
      <c r="AB637" s="10">
        <v>42828.695057870369</v>
      </c>
      <c r="AC637" s="11" t="s">
        <v>3050</v>
      </c>
    </row>
    <row r="638" spans="1:29" x14ac:dyDescent="0.25">
      <c r="A638" s="9">
        <v>431726</v>
      </c>
      <c r="B638" t="s">
        <v>552</v>
      </c>
      <c r="C638" t="s">
        <v>1877</v>
      </c>
      <c r="D638" t="s">
        <v>105</v>
      </c>
      <c r="E638" s="10">
        <v>42823.737523148149</v>
      </c>
      <c r="F638" t="s">
        <v>1892</v>
      </c>
      <c r="G638" t="s">
        <v>4134</v>
      </c>
      <c r="H638" s="10">
        <v>42823.737523148149</v>
      </c>
      <c r="I638" s="10">
        <v>42823.737523148149</v>
      </c>
      <c r="J638" t="s">
        <v>2063</v>
      </c>
      <c r="K638" t="s">
        <v>1873</v>
      </c>
      <c r="N638" t="s">
        <v>102</v>
      </c>
      <c r="O638" t="s">
        <v>105</v>
      </c>
      <c r="P638" t="s">
        <v>1892</v>
      </c>
      <c r="Q638" t="s">
        <v>2367</v>
      </c>
      <c r="R638" t="s">
        <v>1892</v>
      </c>
      <c r="S638" t="s">
        <v>2449</v>
      </c>
      <c r="T638" t="s">
        <v>2455</v>
      </c>
      <c r="V638">
        <v>40694</v>
      </c>
      <c r="W638" t="s">
        <v>4134</v>
      </c>
      <c r="X638" t="s">
        <v>103</v>
      </c>
      <c r="Y638">
        <v>827633</v>
      </c>
      <c r="Z638" t="s">
        <v>4135</v>
      </c>
      <c r="AA638">
        <v>0</v>
      </c>
      <c r="AB638" s="10">
        <v>42827.371782407405</v>
      </c>
      <c r="AC638" s="11" t="s">
        <v>2955</v>
      </c>
    </row>
    <row r="639" spans="1:29" x14ac:dyDescent="0.25">
      <c r="A639" s="9">
        <v>508457</v>
      </c>
      <c r="B639" t="s">
        <v>552</v>
      </c>
      <c r="C639" t="s">
        <v>1877</v>
      </c>
      <c r="D639" t="s">
        <v>105</v>
      </c>
      <c r="E639" s="10">
        <v>42837.683506944442</v>
      </c>
      <c r="F639" t="s">
        <v>1892</v>
      </c>
      <c r="G639" t="s">
        <v>4134</v>
      </c>
      <c r="H639" s="10">
        <v>42837.683506944442</v>
      </c>
      <c r="I639" s="10">
        <v>42837.683506944442</v>
      </c>
      <c r="J639" t="s">
        <v>2063</v>
      </c>
      <c r="K639" t="s">
        <v>1873</v>
      </c>
      <c r="N639" t="s">
        <v>102</v>
      </c>
      <c r="O639" t="s">
        <v>105</v>
      </c>
      <c r="P639" t="s">
        <v>1892</v>
      </c>
      <c r="Q639" t="s">
        <v>2367</v>
      </c>
      <c r="R639" t="s">
        <v>1892</v>
      </c>
      <c r="S639" t="s">
        <v>2449</v>
      </c>
      <c r="T639" t="s">
        <v>2455</v>
      </c>
      <c r="V639">
        <v>40694</v>
      </c>
      <c r="W639" t="s">
        <v>4134</v>
      </c>
      <c r="X639" t="s">
        <v>103</v>
      </c>
      <c r="Y639">
        <v>827633</v>
      </c>
      <c r="Z639" t="s">
        <v>4135</v>
      </c>
      <c r="AA639">
        <v>0</v>
      </c>
      <c r="AB639" s="10">
        <v>42841.360266203701</v>
      </c>
      <c r="AC639" s="11" t="s">
        <v>3050</v>
      </c>
    </row>
    <row r="640" spans="1:29" x14ac:dyDescent="0.25">
      <c r="A640" s="9">
        <v>508016</v>
      </c>
      <c r="B640" t="s">
        <v>552</v>
      </c>
      <c r="C640" t="s">
        <v>1877</v>
      </c>
      <c r="D640" t="s">
        <v>105</v>
      </c>
      <c r="E640" s="10">
        <v>42837.659861111111</v>
      </c>
      <c r="F640" t="s">
        <v>1892</v>
      </c>
      <c r="G640" t="s">
        <v>4134</v>
      </c>
      <c r="H640" s="10">
        <v>42837.659861111111</v>
      </c>
      <c r="I640" s="10">
        <v>42837.659849537034</v>
      </c>
      <c r="J640" t="s">
        <v>2063</v>
      </c>
      <c r="K640" t="s">
        <v>1873</v>
      </c>
      <c r="N640" t="s">
        <v>102</v>
      </c>
      <c r="O640" t="s">
        <v>105</v>
      </c>
      <c r="P640" t="s">
        <v>1892</v>
      </c>
      <c r="Q640" t="s">
        <v>2367</v>
      </c>
      <c r="R640" t="s">
        <v>1892</v>
      </c>
      <c r="S640" t="s">
        <v>2449</v>
      </c>
      <c r="T640" t="s">
        <v>2455</v>
      </c>
      <c r="V640">
        <v>40694</v>
      </c>
      <c r="W640" t="s">
        <v>4134</v>
      </c>
      <c r="X640" t="s">
        <v>103</v>
      </c>
      <c r="Y640">
        <v>827633</v>
      </c>
      <c r="Z640" t="s">
        <v>4135</v>
      </c>
      <c r="AA640">
        <v>0</v>
      </c>
      <c r="AB640" s="10">
        <v>42840.736354166664</v>
      </c>
      <c r="AC640" s="11" t="s">
        <v>2955</v>
      </c>
    </row>
    <row r="641" spans="1:29" x14ac:dyDescent="0.25">
      <c r="A641" s="9">
        <v>506152</v>
      </c>
      <c r="B641" t="s">
        <v>552</v>
      </c>
      <c r="C641" t="s">
        <v>1877</v>
      </c>
      <c r="D641" t="s">
        <v>105</v>
      </c>
      <c r="E641" s="10">
        <v>42837.554108796299</v>
      </c>
      <c r="F641" t="s">
        <v>1892</v>
      </c>
      <c r="G641" t="s">
        <v>4134</v>
      </c>
      <c r="H641" s="10">
        <v>42837.554108796299</v>
      </c>
      <c r="I641" s="10">
        <v>42837.554108796299</v>
      </c>
      <c r="J641" t="s">
        <v>2063</v>
      </c>
      <c r="K641" t="s">
        <v>1873</v>
      </c>
      <c r="N641" t="s">
        <v>102</v>
      </c>
      <c r="O641" t="s">
        <v>105</v>
      </c>
      <c r="P641" t="s">
        <v>1892</v>
      </c>
      <c r="Q641" t="s">
        <v>2367</v>
      </c>
      <c r="R641" t="s">
        <v>1892</v>
      </c>
      <c r="S641" t="s">
        <v>2449</v>
      </c>
      <c r="T641" t="s">
        <v>2455</v>
      </c>
      <c r="V641">
        <v>40694</v>
      </c>
      <c r="W641" t="s">
        <v>4134</v>
      </c>
      <c r="X641" t="s">
        <v>103</v>
      </c>
      <c r="Y641">
        <v>827633</v>
      </c>
      <c r="Z641" t="s">
        <v>4135</v>
      </c>
      <c r="AA641">
        <v>0</v>
      </c>
      <c r="AB641" s="10">
        <v>42840.592326388891</v>
      </c>
      <c r="AC641" s="11" t="s">
        <v>2955</v>
      </c>
    </row>
    <row r="642" spans="1:29" x14ac:dyDescent="0.25">
      <c r="A642" s="9">
        <v>665579</v>
      </c>
      <c r="B642" t="s">
        <v>552</v>
      </c>
      <c r="C642" t="s">
        <v>1877</v>
      </c>
      <c r="D642" t="s">
        <v>105</v>
      </c>
      <c r="E642" s="10">
        <v>42865.468449074076</v>
      </c>
      <c r="F642" t="s">
        <v>1892</v>
      </c>
      <c r="G642" t="s">
        <v>4134</v>
      </c>
      <c r="H642" s="10">
        <v>42865.468449074076</v>
      </c>
      <c r="I642" s="10">
        <v>42865.4684375</v>
      </c>
      <c r="J642" t="s">
        <v>2063</v>
      </c>
      <c r="K642" t="s">
        <v>1873</v>
      </c>
      <c r="N642" t="s">
        <v>102</v>
      </c>
      <c r="O642" t="s">
        <v>105</v>
      </c>
      <c r="P642" t="s">
        <v>1892</v>
      </c>
      <c r="Q642" t="s">
        <v>2367</v>
      </c>
      <c r="R642" t="s">
        <v>1892</v>
      </c>
      <c r="S642" t="s">
        <v>2449</v>
      </c>
      <c r="T642" t="s">
        <v>2455</v>
      </c>
      <c r="V642">
        <v>40694</v>
      </c>
      <c r="W642" t="s">
        <v>4134</v>
      </c>
      <c r="X642" t="s">
        <v>103</v>
      </c>
      <c r="Y642">
        <v>827633</v>
      </c>
      <c r="Z642" t="s">
        <v>4135</v>
      </c>
      <c r="AA642">
        <v>0</v>
      </c>
      <c r="AB642" s="10">
        <v>42869.633217592593</v>
      </c>
      <c r="AC642" s="11" t="s">
        <v>3050</v>
      </c>
    </row>
    <row r="643" spans="1:29" x14ac:dyDescent="0.25">
      <c r="A643" s="9">
        <v>578926</v>
      </c>
      <c r="B643" t="s">
        <v>552</v>
      </c>
      <c r="C643" t="s">
        <v>104</v>
      </c>
      <c r="D643" t="s">
        <v>105</v>
      </c>
      <c r="E643" s="10">
        <v>42848.52</v>
      </c>
      <c r="F643" t="s">
        <v>1892</v>
      </c>
      <c r="G643" t="s">
        <v>4134</v>
      </c>
      <c r="H643" s="10">
        <v>42848.828298611108</v>
      </c>
      <c r="I643" s="10">
        <v>42848.52</v>
      </c>
      <c r="J643" t="s">
        <v>2106</v>
      </c>
      <c r="K643" t="s">
        <v>1873</v>
      </c>
      <c r="N643" t="s">
        <v>102</v>
      </c>
      <c r="O643" t="s">
        <v>105</v>
      </c>
      <c r="P643" t="s">
        <v>1892</v>
      </c>
      <c r="Q643" t="s">
        <v>2390</v>
      </c>
      <c r="R643" t="s">
        <v>1892</v>
      </c>
      <c r="S643" t="s">
        <v>2449</v>
      </c>
      <c r="T643" t="s">
        <v>2455</v>
      </c>
      <c r="V643">
        <v>40694</v>
      </c>
      <c r="W643" t="s">
        <v>4134</v>
      </c>
      <c r="X643" t="s">
        <v>103</v>
      </c>
      <c r="Y643">
        <v>829030</v>
      </c>
      <c r="Z643" t="s">
        <v>4135</v>
      </c>
      <c r="AA643">
        <v>0</v>
      </c>
      <c r="AB643" s="10">
        <v>42853.375844907408</v>
      </c>
      <c r="AC643" s="11" t="s">
        <v>3068</v>
      </c>
    </row>
    <row r="644" spans="1:29" x14ac:dyDescent="0.25">
      <c r="A644" s="9">
        <v>395877</v>
      </c>
      <c r="B644" t="s">
        <v>553</v>
      </c>
      <c r="C644" t="s">
        <v>1877</v>
      </c>
      <c r="D644" t="s">
        <v>105</v>
      </c>
      <c r="E644" s="10">
        <v>42817.546793981484</v>
      </c>
      <c r="F644" t="s">
        <v>1892</v>
      </c>
      <c r="G644" t="s">
        <v>4134</v>
      </c>
      <c r="H644" s="10">
        <v>42817.546793981484</v>
      </c>
      <c r="I644" s="10">
        <v>42817.546793981484</v>
      </c>
      <c r="J644" t="s">
        <v>1923</v>
      </c>
      <c r="K644" t="s">
        <v>1873</v>
      </c>
      <c r="N644" t="s">
        <v>102</v>
      </c>
      <c r="O644" t="s">
        <v>105</v>
      </c>
      <c r="P644" t="s">
        <v>1892</v>
      </c>
      <c r="Q644" t="s">
        <v>2337</v>
      </c>
      <c r="R644" t="s">
        <v>1892</v>
      </c>
      <c r="S644" t="s">
        <v>2449</v>
      </c>
      <c r="T644" t="s">
        <v>2455</v>
      </c>
      <c r="V644">
        <v>40694</v>
      </c>
      <c r="W644" t="s">
        <v>4134</v>
      </c>
      <c r="X644" t="s">
        <v>103</v>
      </c>
      <c r="Y644">
        <v>841092</v>
      </c>
      <c r="Z644" t="s">
        <v>4135</v>
      </c>
      <c r="AA644">
        <v>0</v>
      </c>
      <c r="AB644" s="10">
        <v>42820.646886574075</v>
      </c>
      <c r="AC644" s="11" t="s">
        <v>3069</v>
      </c>
    </row>
    <row r="645" spans="1:29" x14ac:dyDescent="0.25">
      <c r="A645" s="9">
        <v>619921</v>
      </c>
      <c r="B645" t="s">
        <v>554</v>
      </c>
      <c r="C645" t="s">
        <v>1877</v>
      </c>
      <c r="D645" t="s">
        <v>105</v>
      </c>
      <c r="E645" s="10">
        <v>42855.573993055557</v>
      </c>
      <c r="F645" t="s">
        <v>1892</v>
      </c>
      <c r="G645" t="s">
        <v>4134</v>
      </c>
      <c r="H645" s="10">
        <v>42855.573993055557</v>
      </c>
      <c r="I645" s="10">
        <v>42855.573993055557</v>
      </c>
      <c r="J645" t="s">
        <v>2107</v>
      </c>
      <c r="K645" t="s">
        <v>1873</v>
      </c>
      <c r="N645" t="s">
        <v>102</v>
      </c>
      <c r="O645" t="s">
        <v>105</v>
      </c>
      <c r="P645" t="s">
        <v>1892</v>
      </c>
      <c r="Q645" t="s">
        <v>2367</v>
      </c>
      <c r="R645" t="s">
        <v>1892</v>
      </c>
      <c r="S645" t="s">
        <v>2449</v>
      </c>
      <c r="T645" t="s">
        <v>2455</v>
      </c>
      <c r="V645">
        <v>40694</v>
      </c>
      <c r="W645" t="s">
        <v>4134</v>
      </c>
      <c r="X645" t="s">
        <v>103</v>
      </c>
      <c r="Y645">
        <v>10050711</v>
      </c>
      <c r="Z645" t="s">
        <v>4135</v>
      </c>
      <c r="AA645">
        <v>0</v>
      </c>
      <c r="AB645" s="10">
        <v>42860.369467592594</v>
      </c>
      <c r="AC645" s="11" t="s">
        <v>3070</v>
      </c>
    </row>
    <row r="646" spans="1:29" x14ac:dyDescent="0.25">
      <c r="A646" s="9">
        <v>430388</v>
      </c>
      <c r="B646" t="s">
        <v>554</v>
      </c>
      <c r="C646" t="s">
        <v>1877</v>
      </c>
      <c r="D646" t="s">
        <v>105</v>
      </c>
      <c r="E646" s="10">
        <v>42823.624814814815</v>
      </c>
      <c r="F646" t="s">
        <v>1892</v>
      </c>
      <c r="G646" t="s">
        <v>4134</v>
      </c>
      <c r="H646" s="10">
        <v>42823.624814814815</v>
      </c>
      <c r="I646" s="10">
        <v>42823.624814814815</v>
      </c>
      <c r="J646" t="s">
        <v>2063</v>
      </c>
      <c r="K646" t="s">
        <v>1873</v>
      </c>
      <c r="N646" t="s">
        <v>102</v>
      </c>
      <c r="O646" t="s">
        <v>105</v>
      </c>
      <c r="P646" t="s">
        <v>1892</v>
      </c>
      <c r="Q646" t="s">
        <v>2367</v>
      </c>
      <c r="R646" t="s">
        <v>1892</v>
      </c>
      <c r="S646" t="s">
        <v>2449</v>
      </c>
      <c r="T646" t="s">
        <v>2455</v>
      </c>
      <c r="V646">
        <v>40765</v>
      </c>
      <c r="W646" t="s">
        <v>4134</v>
      </c>
      <c r="X646" t="s">
        <v>103</v>
      </c>
      <c r="Y646">
        <v>827633</v>
      </c>
      <c r="Z646" t="s">
        <v>4135</v>
      </c>
      <c r="AA646">
        <v>0</v>
      </c>
      <c r="AB646" s="10">
        <v>42826.663356481484</v>
      </c>
      <c r="AC646" s="11" t="s">
        <v>2955</v>
      </c>
    </row>
    <row r="647" spans="1:29" x14ac:dyDescent="0.25">
      <c r="A647" s="9">
        <v>1073739</v>
      </c>
      <c r="B647" t="s">
        <v>555</v>
      </c>
      <c r="C647" t="s">
        <v>1877</v>
      </c>
      <c r="D647" t="s">
        <v>105</v>
      </c>
      <c r="E647" s="10">
        <v>42945.545335648145</v>
      </c>
      <c r="F647" t="s">
        <v>1888</v>
      </c>
      <c r="G647" t="s">
        <v>4134</v>
      </c>
      <c r="H647" s="10">
        <v>42945.545335648145</v>
      </c>
      <c r="I647" s="10">
        <v>42945.53869212963</v>
      </c>
      <c r="J647" t="s">
        <v>2012</v>
      </c>
      <c r="K647" t="s">
        <v>2311</v>
      </c>
      <c r="N647" t="s">
        <v>102</v>
      </c>
      <c r="O647" t="s">
        <v>105</v>
      </c>
      <c r="P647" t="s">
        <v>1276</v>
      </c>
      <c r="Q647" t="s">
        <v>2349</v>
      </c>
      <c r="S647" t="s">
        <v>2448</v>
      </c>
      <c r="T647" t="s">
        <v>2451</v>
      </c>
      <c r="V647">
        <v>41163</v>
      </c>
      <c r="W647" t="s">
        <v>4134</v>
      </c>
      <c r="X647" t="s">
        <v>103</v>
      </c>
      <c r="Y647" t="s">
        <v>2597</v>
      </c>
      <c r="Z647" t="s">
        <v>4135</v>
      </c>
      <c r="AA647">
        <v>0</v>
      </c>
      <c r="AB647" s="10">
        <v>42977.634340277778</v>
      </c>
      <c r="AC647" s="11" t="s">
        <v>2801</v>
      </c>
    </row>
    <row r="648" spans="1:29" x14ac:dyDescent="0.25">
      <c r="A648" s="9">
        <v>1091122</v>
      </c>
      <c r="B648" t="s">
        <v>556</v>
      </c>
      <c r="C648" t="s">
        <v>1877</v>
      </c>
      <c r="D648" t="s">
        <v>105</v>
      </c>
      <c r="E648" s="10">
        <v>42949.585162037038</v>
      </c>
      <c r="F648" t="s">
        <v>1888</v>
      </c>
      <c r="G648" t="s">
        <v>4134</v>
      </c>
      <c r="H648" s="10">
        <v>42949.585162037038</v>
      </c>
      <c r="I648" s="10">
        <v>42949.583981481483</v>
      </c>
      <c r="J648" t="s">
        <v>2001</v>
      </c>
      <c r="K648" t="s">
        <v>2311</v>
      </c>
      <c r="N648" t="s">
        <v>102</v>
      </c>
      <c r="O648" t="s">
        <v>105</v>
      </c>
      <c r="P648" t="s">
        <v>1276</v>
      </c>
      <c r="Q648" t="s">
        <v>1874</v>
      </c>
      <c r="S648" t="s">
        <v>2448</v>
      </c>
      <c r="T648" t="s">
        <v>2451</v>
      </c>
      <c r="V648">
        <v>41163</v>
      </c>
      <c r="W648" t="s">
        <v>4134</v>
      </c>
      <c r="X648" t="s">
        <v>103</v>
      </c>
      <c r="Y648">
        <v>10050620</v>
      </c>
      <c r="Z648" t="s">
        <v>4135</v>
      </c>
      <c r="AA648">
        <v>3</v>
      </c>
      <c r="AB648" s="10">
        <v>42974.396770833337</v>
      </c>
      <c r="AC648" s="11" t="s">
        <v>3071</v>
      </c>
    </row>
    <row r="649" spans="1:29" x14ac:dyDescent="0.25">
      <c r="A649" s="9">
        <v>474892</v>
      </c>
      <c r="B649" t="s">
        <v>557</v>
      </c>
      <c r="C649" t="s">
        <v>1877</v>
      </c>
      <c r="D649" t="s">
        <v>105</v>
      </c>
      <c r="E649" s="10">
        <v>42831.518495370372</v>
      </c>
      <c r="F649" t="s">
        <v>1892</v>
      </c>
      <c r="G649" t="s">
        <v>4134</v>
      </c>
      <c r="H649" s="10">
        <v>42831.518495370372</v>
      </c>
      <c r="I649" s="10">
        <v>42831.518483796295</v>
      </c>
      <c r="J649" t="s">
        <v>2059</v>
      </c>
      <c r="K649" t="s">
        <v>1873</v>
      </c>
      <c r="N649" t="s">
        <v>102</v>
      </c>
      <c r="O649" t="s">
        <v>105</v>
      </c>
      <c r="P649" t="s">
        <v>1892</v>
      </c>
      <c r="Q649" t="s">
        <v>2367</v>
      </c>
      <c r="R649" t="s">
        <v>1892</v>
      </c>
      <c r="S649" t="s">
        <v>2449</v>
      </c>
      <c r="T649" t="s">
        <v>2455</v>
      </c>
      <c r="V649">
        <v>43020</v>
      </c>
      <c r="W649" t="s">
        <v>4134</v>
      </c>
      <c r="X649" t="s">
        <v>103</v>
      </c>
      <c r="Y649" t="s">
        <v>2616</v>
      </c>
      <c r="Z649" t="s">
        <v>4135</v>
      </c>
      <c r="AA649">
        <v>0</v>
      </c>
      <c r="AB649" s="10">
        <v>42834.685590277775</v>
      </c>
      <c r="AC649" s="11" t="s">
        <v>3072</v>
      </c>
    </row>
    <row r="650" spans="1:29" x14ac:dyDescent="0.25">
      <c r="A650" s="9">
        <v>471084</v>
      </c>
      <c r="B650" t="s">
        <v>557</v>
      </c>
      <c r="C650" t="s">
        <v>1877</v>
      </c>
      <c r="D650" t="s">
        <v>105</v>
      </c>
      <c r="E650" s="10">
        <v>42830.698750000003</v>
      </c>
      <c r="F650" t="s">
        <v>1892</v>
      </c>
      <c r="G650" t="s">
        <v>4134</v>
      </c>
      <c r="H650" s="10">
        <v>42830.698750000003</v>
      </c>
      <c r="I650" s="10">
        <v>42830.698738425926</v>
      </c>
      <c r="J650" t="s">
        <v>2108</v>
      </c>
      <c r="K650" t="s">
        <v>1873</v>
      </c>
      <c r="N650" t="s">
        <v>102</v>
      </c>
      <c r="O650" t="s">
        <v>105</v>
      </c>
      <c r="P650" t="s">
        <v>1892</v>
      </c>
      <c r="Q650" t="s">
        <v>2390</v>
      </c>
      <c r="R650" t="s">
        <v>1892</v>
      </c>
      <c r="S650" t="s">
        <v>2449</v>
      </c>
      <c r="T650" t="s">
        <v>2455</v>
      </c>
      <c r="V650">
        <v>43020</v>
      </c>
      <c r="W650" t="s">
        <v>4134</v>
      </c>
      <c r="X650" t="s">
        <v>103</v>
      </c>
      <c r="Y650">
        <v>742181</v>
      </c>
      <c r="Z650" t="s">
        <v>4135</v>
      </c>
      <c r="AA650">
        <v>0</v>
      </c>
      <c r="AB650" s="10">
        <v>42834.384976851848</v>
      </c>
      <c r="AC650" s="11" t="s">
        <v>3073</v>
      </c>
    </row>
    <row r="651" spans="1:29" x14ac:dyDescent="0.25">
      <c r="A651" s="9">
        <v>546357</v>
      </c>
      <c r="B651" t="s">
        <v>558</v>
      </c>
      <c r="C651" t="s">
        <v>1877</v>
      </c>
      <c r="D651" t="s">
        <v>105</v>
      </c>
      <c r="E651" s="10">
        <v>42844.631539351853</v>
      </c>
      <c r="F651" t="s">
        <v>1892</v>
      </c>
      <c r="G651" t="s">
        <v>4134</v>
      </c>
      <c r="H651" s="10">
        <v>42844.631539351853</v>
      </c>
      <c r="I651" s="10">
        <v>42844.631527777776</v>
      </c>
      <c r="J651" t="s">
        <v>2062</v>
      </c>
      <c r="K651" t="s">
        <v>1873</v>
      </c>
      <c r="N651" t="s">
        <v>102</v>
      </c>
      <c r="O651" t="s">
        <v>105</v>
      </c>
      <c r="P651" t="s">
        <v>1892</v>
      </c>
      <c r="Q651" t="s">
        <v>2367</v>
      </c>
      <c r="R651" t="s">
        <v>1892</v>
      </c>
      <c r="S651" t="s">
        <v>2449</v>
      </c>
      <c r="T651" t="s">
        <v>2455</v>
      </c>
      <c r="V651">
        <v>43020</v>
      </c>
      <c r="W651" t="s">
        <v>4134</v>
      </c>
      <c r="X651" t="s">
        <v>103</v>
      </c>
      <c r="Y651">
        <v>826902</v>
      </c>
      <c r="Z651" t="s">
        <v>4135</v>
      </c>
      <c r="AA651">
        <v>0</v>
      </c>
      <c r="AB651" s="10">
        <v>42847.683680555558</v>
      </c>
      <c r="AC651" s="11" t="s">
        <v>3074</v>
      </c>
    </row>
    <row r="652" spans="1:29" x14ac:dyDescent="0.25">
      <c r="A652" s="9">
        <v>544836</v>
      </c>
      <c r="B652" t="s">
        <v>559</v>
      </c>
      <c r="C652" t="s">
        <v>1877</v>
      </c>
      <c r="D652" t="s">
        <v>105</v>
      </c>
      <c r="E652" s="10">
        <v>42844.542743055557</v>
      </c>
      <c r="F652" t="s">
        <v>1892</v>
      </c>
      <c r="G652" t="s">
        <v>4134</v>
      </c>
      <c r="H652" s="10">
        <v>42844.542743055557</v>
      </c>
      <c r="I652" s="10">
        <v>42844.542743055557</v>
      </c>
      <c r="J652" t="s">
        <v>2062</v>
      </c>
      <c r="K652" t="s">
        <v>1873</v>
      </c>
      <c r="N652" t="s">
        <v>102</v>
      </c>
      <c r="O652" t="s">
        <v>105</v>
      </c>
      <c r="P652" t="s">
        <v>1892</v>
      </c>
      <c r="Q652" t="s">
        <v>2367</v>
      </c>
      <c r="R652" t="s">
        <v>1892</v>
      </c>
      <c r="S652" t="s">
        <v>2449</v>
      </c>
      <c r="T652" t="s">
        <v>2455</v>
      </c>
      <c r="V652">
        <v>43020</v>
      </c>
      <c r="W652" t="s">
        <v>4134</v>
      </c>
      <c r="X652" t="s">
        <v>103</v>
      </c>
      <c r="Y652">
        <v>826902</v>
      </c>
      <c r="Z652" t="s">
        <v>4135</v>
      </c>
      <c r="AA652">
        <v>0</v>
      </c>
      <c r="AB652" s="10">
        <v>42847.703472222223</v>
      </c>
      <c r="AC652" s="11" t="s">
        <v>3075</v>
      </c>
    </row>
    <row r="653" spans="1:29" x14ac:dyDescent="0.25">
      <c r="A653" s="9">
        <v>1012337</v>
      </c>
      <c r="B653" t="s">
        <v>560</v>
      </c>
      <c r="C653" t="s">
        <v>1877</v>
      </c>
      <c r="D653" t="s">
        <v>105</v>
      </c>
      <c r="E653" s="10">
        <v>42935.43513888889</v>
      </c>
      <c r="F653" t="s">
        <v>1892</v>
      </c>
      <c r="G653" t="s">
        <v>4134</v>
      </c>
      <c r="H653" s="10">
        <v>42935.43513888889</v>
      </c>
      <c r="I653" s="10">
        <v>42935.435081018521</v>
      </c>
      <c r="J653" t="s">
        <v>2109</v>
      </c>
      <c r="K653" t="s">
        <v>1873</v>
      </c>
      <c r="N653" t="s">
        <v>102</v>
      </c>
      <c r="O653" t="s">
        <v>105</v>
      </c>
      <c r="P653" t="s">
        <v>1892</v>
      </c>
      <c r="Q653" t="s">
        <v>2367</v>
      </c>
      <c r="R653" t="s">
        <v>1892</v>
      </c>
      <c r="S653" t="s">
        <v>2449</v>
      </c>
      <c r="T653" t="s">
        <v>2455</v>
      </c>
      <c r="V653">
        <v>43022</v>
      </c>
      <c r="W653" t="s">
        <v>4134</v>
      </c>
      <c r="X653" t="s">
        <v>103</v>
      </c>
      <c r="Y653">
        <v>296907</v>
      </c>
      <c r="Z653" t="s">
        <v>4135</v>
      </c>
      <c r="AA653">
        <v>0</v>
      </c>
      <c r="AB653" s="10">
        <v>42950.751238425924</v>
      </c>
      <c r="AC653" s="11" t="s">
        <v>3076</v>
      </c>
    </row>
    <row r="654" spans="1:29" x14ac:dyDescent="0.25">
      <c r="A654" s="9">
        <v>954386</v>
      </c>
      <c r="B654" t="s">
        <v>561</v>
      </c>
      <c r="C654" t="s">
        <v>1877</v>
      </c>
      <c r="D654" t="s">
        <v>105</v>
      </c>
      <c r="E654" s="10">
        <v>42923.422256944446</v>
      </c>
      <c r="F654" t="s">
        <v>1892</v>
      </c>
      <c r="G654" t="s">
        <v>4134</v>
      </c>
      <c r="H654" s="10">
        <v>42923.422256944446</v>
      </c>
      <c r="I654" s="10">
        <v>42923.42224537037</v>
      </c>
      <c r="J654" t="s">
        <v>2107</v>
      </c>
      <c r="K654" t="s">
        <v>1873</v>
      </c>
      <c r="N654" t="s">
        <v>102</v>
      </c>
      <c r="O654" t="s">
        <v>105</v>
      </c>
      <c r="P654" t="s">
        <v>1892</v>
      </c>
      <c r="Q654" t="s">
        <v>2337</v>
      </c>
      <c r="R654" t="s">
        <v>1892</v>
      </c>
      <c r="S654" t="s">
        <v>2449</v>
      </c>
      <c r="T654" t="s">
        <v>2455</v>
      </c>
      <c r="V654">
        <v>43022</v>
      </c>
      <c r="W654" t="s">
        <v>4134</v>
      </c>
      <c r="X654" t="s">
        <v>103</v>
      </c>
      <c r="Y654">
        <v>10050711</v>
      </c>
      <c r="Z654" t="s">
        <v>4135</v>
      </c>
      <c r="AA654">
        <v>0</v>
      </c>
      <c r="AB654" s="10">
        <v>42937.709016203706</v>
      </c>
      <c r="AC654" s="11" t="s">
        <v>3077</v>
      </c>
    </row>
    <row r="655" spans="1:29" x14ac:dyDescent="0.25">
      <c r="A655" s="9">
        <v>900101</v>
      </c>
      <c r="B655" t="s">
        <v>562</v>
      </c>
      <c r="C655" t="s">
        <v>1877</v>
      </c>
      <c r="D655" t="s">
        <v>105</v>
      </c>
      <c r="E655" s="10">
        <v>42912.756643518522</v>
      </c>
      <c r="F655" t="s">
        <v>1892</v>
      </c>
      <c r="G655" t="s">
        <v>4134</v>
      </c>
      <c r="H655" s="10">
        <v>42912.756643518522</v>
      </c>
      <c r="I655" s="10">
        <v>42912.756631944445</v>
      </c>
      <c r="J655" t="s">
        <v>2070</v>
      </c>
      <c r="K655" t="s">
        <v>1873</v>
      </c>
      <c r="N655" t="s">
        <v>102</v>
      </c>
      <c r="O655" t="s">
        <v>105</v>
      </c>
      <c r="P655" t="s">
        <v>1892</v>
      </c>
      <c r="Q655" t="s">
        <v>2367</v>
      </c>
      <c r="R655" t="s">
        <v>1892</v>
      </c>
      <c r="S655" t="s">
        <v>2449</v>
      </c>
      <c r="T655" t="s">
        <v>2455</v>
      </c>
      <c r="V655">
        <v>43022</v>
      </c>
      <c r="W655" t="s">
        <v>4134</v>
      </c>
      <c r="X655" t="s">
        <v>103</v>
      </c>
      <c r="Y655">
        <v>10050879</v>
      </c>
      <c r="Z655" t="s">
        <v>4135</v>
      </c>
      <c r="AA655">
        <v>0</v>
      </c>
      <c r="AB655" s="10">
        <v>42926.922754629632</v>
      </c>
      <c r="AC655" s="11" t="s">
        <v>3078</v>
      </c>
    </row>
    <row r="656" spans="1:29" x14ac:dyDescent="0.25">
      <c r="A656" s="9">
        <v>974321</v>
      </c>
      <c r="B656" t="s">
        <v>563</v>
      </c>
      <c r="C656" t="s">
        <v>1877</v>
      </c>
      <c r="D656" t="s">
        <v>105</v>
      </c>
      <c r="E656" s="10">
        <v>42927.805636574078</v>
      </c>
      <c r="F656" t="s">
        <v>1892</v>
      </c>
      <c r="G656" t="s">
        <v>4134</v>
      </c>
      <c r="H656" s="10">
        <v>42927.805636574078</v>
      </c>
      <c r="I656" s="10">
        <v>42927.804444444446</v>
      </c>
      <c r="J656" t="s">
        <v>2063</v>
      </c>
      <c r="K656" t="s">
        <v>1873</v>
      </c>
      <c r="N656" t="s">
        <v>102</v>
      </c>
      <c r="O656" t="s">
        <v>105</v>
      </c>
      <c r="P656" t="s">
        <v>1892</v>
      </c>
      <c r="Q656" t="s">
        <v>2367</v>
      </c>
      <c r="R656" t="s">
        <v>1892</v>
      </c>
      <c r="S656" t="s">
        <v>2449</v>
      </c>
      <c r="T656" t="s">
        <v>2455</v>
      </c>
      <c r="V656">
        <v>43088</v>
      </c>
      <c r="W656" t="s">
        <v>4134</v>
      </c>
      <c r="X656" t="s">
        <v>103</v>
      </c>
      <c r="Y656">
        <v>827633</v>
      </c>
      <c r="Z656" t="s">
        <v>4135</v>
      </c>
      <c r="AA656">
        <v>0</v>
      </c>
      <c r="AB656" s="10">
        <v>42942.763391203705</v>
      </c>
      <c r="AC656" s="11" t="s">
        <v>2955</v>
      </c>
    </row>
    <row r="657" spans="1:29" x14ac:dyDescent="0.25">
      <c r="A657" s="9">
        <v>946563</v>
      </c>
      <c r="B657" t="s">
        <v>564</v>
      </c>
      <c r="C657" t="s">
        <v>1877</v>
      </c>
      <c r="D657" t="s">
        <v>105</v>
      </c>
      <c r="E657" s="10">
        <v>42922.126458333332</v>
      </c>
      <c r="F657" t="s">
        <v>1892</v>
      </c>
      <c r="G657" t="s">
        <v>4134</v>
      </c>
      <c r="H657" s="10">
        <v>42922.126458333332</v>
      </c>
      <c r="I657" s="10">
        <v>42922.099432870367</v>
      </c>
      <c r="J657" t="s">
        <v>2110</v>
      </c>
      <c r="K657" t="s">
        <v>1873</v>
      </c>
      <c r="N657" t="s">
        <v>102</v>
      </c>
      <c r="O657" t="s">
        <v>105</v>
      </c>
      <c r="P657" t="s">
        <v>1892</v>
      </c>
      <c r="Q657" t="s">
        <v>2367</v>
      </c>
      <c r="R657" t="s">
        <v>1892</v>
      </c>
      <c r="S657" t="s">
        <v>2449</v>
      </c>
      <c r="T657" t="s">
        <v>2455</v>
      </c>
      <c r="V657">
        <v>43091</v>
      </c>
      <c r="W657" t="s">
        <v>4134</v>
      </c>
      <c r="X657" t="s">
        <v>103</v>
      </c>
      <c r="Y657">
        <v>771439</v>
      </c>
      <c r="Z657" t="s">
        <v>4135</v>
      </c>
      <c r="AA657">
        <v>0</v>
      </c>
      <c r="AB657" s="10">
        <v>42935.751423611109</v>
      </c>
      <c r="AC657" s="11" t="s">
        <v>3079</v>
      </c>
    </row>
    <row r="658" spans="1:29" x14ac:dyDescent="0.25">
      <c r="A658" s="9">
        <v>709661</v>
      </c>
      <c r="B658" t="s">
        <v>565</v>
      </c>
      <c r="C658" t="s">
        <v>1877</v>
      </c>
      <c r="D658" t="s">
        <v>105</v>
      </c>
      <c r="E658" s="10">
        <v>42875.288923611108</v>
      </c>
      <c r="F658" t="s">
        <v>1892</v>
      </c>
      <c r="G658" t="s">
        <v>4134</v>
      </c>
      <c r="H658" s="10">
        <v>42875.288923611108</v>
      </c>
      <c r="I658" s="10">
        <v>42875.287418981483</v>
      </c>
      <c r="J658" t="s">
        <v>2070</v>
      </c>
      <c r="K658" t="s">
        <v>1873</v>
      </c>
      <c r="N658" t="s">
        <v>102</v>
      </c>
      <c r="O658" t="s">
        <v>105</v>
      </c>
      <c r="P658" t="s">
        <v>1892</v>
      </c>
      <c r="Q658" t="s">
        <v>2367</v>
      </c>
      <c r="R658" t="s">
        <v>1892</v>
      </c>
      <c r="S658" t="s">
        <v>2449</v>
      </c>
      <c r="T658" t="s">
        <v>2455</v>
      </c>
      <c r="V658">
        <v>43091</v>
      </c>
      <c r="W658" t="s">
        <v>4134</v>
      </c>
      <c r="X658" t="s">
        <v>103</v>
      </c>
      <c r="Y658">
        <v>10050879</v>
      </c>
      <c r="Z658" t="s">
        <v>4135</v>
      </c>
      <c r="AA658">
        <v>0</v>
      </c>
      <c r="AB658" s="10">
        <v>42880.379907407405</v>
      </c>
      <c r="AC658" s="11" t="s">
        <v>3080</v>
      </c>
    </row>
    <row r="659" spans="1:29" x14ac:dyDescent="0.25">
      <c r="A659" s="9">
        <v>1009825</v>
      </c>
      <c r="B659" t="s">
        <v>566</v>
      </c>
      <c r="C659" t="s">
        <v>1877</v>
      </c>
      <c r="D659" t="s">
        <v>105</v>
      </c>
      <c r="E659" s="10">
        <v>42933.960740740738</v>
      </c>
      <c r="F659" t="s">
        <v>1892</v>
      </c>
      <c r="G659" t="s">
        <v>4134</v>
      </c>
      <c r="H659" s="10">
        <v>42933.960740740738</v>
      </c>
      <c r="I659" s="10">
        <v>42933.952349537038</v>
      </c>
      <c r="J659" t="s">
        <v>2070</v>
      </c>
      <c r="K659" t="s">
        <v>1873</v>
      </c>
      <c r="N659" t="s">
        <v>102</v>
      </c>
      <c r="O659" t="s">
        <v>105</v>
      </c>
      <c r="P659" t="s">
        <v>1892</v>
      </c>
      <c r="Q659" t="s">
        <v>2367</v>
      </c>
      <c r="R659" t="s">
        <v>1892</v>
      </c>
      <c r="S659" t="s">
        <v>2449</v>
      </c>
      <c r="T659" t="s">
        <v>2455</v>
      </c>
      <c r="V659">
        <v>43091</v>
      </c>
      <c r="W659" t="s">
        <v>4134</v>
      </c>
      <c r="X659" t="s">
        <v>103</v>
      </c>
      <c r="Y659">
        <v>10050879</v>
      </c>
      <c r="Z659" t="s">
        <v>4135</v>
      </c>
      <c r="AA659">
        <v>0</v>
      </c>
      <c r="AB659" s="10">
        <v>42949.750868055555</v>
      </c>
      <c r="AC659" s="11" t="s">
        <v>3081</v>
      </c>
    </row>
    <row r="660" spans="1:29" x14ac:dyDescent="0.25">
      <c r="A660" s="9">
        <v>623240</v>
      </c>
      <c r="B660" t="s">
        <v>567</v>
      </c>
      <c r="C660" t="s">
        <v>1877</v>
      </c>
      <c r="D660" t="s">
        <v>105</v>
      </c>
      <c r="E660" s="10">
        <v>42856.33425925926</v>
      </c>
      <c r="F660" t="s">
        <v>1892</v>
      </c>
      <c r="G660" t="s">
        <v>4134</v>
      </c>
      <c r="H660" s="10">
        <v>42856.33425925926</v>
      </c>
      <c r="I660" s="10">
        <v>42856.333368055559</v>
      </c>
      <c r="J660" t="s">
        <v>2059</v>
      </c>
      <c r="K660" t="s">
        <v>1873</v>
      </c>
      <c r="N660" t="s">
        <v>102</v>
      </c>
      <c r="O660" t="s">
        <v>105</v>
      </c>
      <c r="P660" t="s">
        <v>1892</v>
      </c>
      <c r="Q660" t="s">
        <v>2390</v>
      </c>
      <c r="R660" t="s">
        <v>1892</v>
      </c>
      <c r="S660" t="s">
        <v>2449</v>
      </c>
      <c r="T660" t="s">
        <v>2455</v>
      </c>
      <c r="V660">
        <v>43092</v>
      </c>
      <c r="W660" t="s">
        <v>4134</v>
      </c>
      <c r="X660" t="s">
        <v>103</v>
      </c>
      <c r="Y660" t="s">
        <v>2616</v>
      </c>
      <c r="Z660" t="s">
        <v>4135</v>
      </c>
      <c r="AA660">
        <v>0</v>
      </c>
      <c r="AB660" s="10">
        <v>42860.376134259262</v>
      </c>
      <c r="AC660" s="11" t="s">
        <v>3082</v>
      </c>
    </row>
    <row r="661" spans="1:29" x14ac:dyDescent="0.25">
      <c r="A661" s="9">
        <v>709657</v>
      </c>
      <c r="B661" t="s">
        <v>568</v>
      </c>
      <c r="C661" t="s">
        <v>1877</v>
      </c>
      <c r="D661" t="s">
        <v>105</v>
      </c>
      <c r="E661" s="10">
        <v>42875.273587962962</v>
      </c>
      <c r="F661" t="s">
        <v>1892</v>
      </c>
      <c r="G661" t="s">
        <v>4134</v>
      </c>
      <c r="H661" s="10">
        <v>42875.273587962962</v>
      </c>
      <c r="I661" s="10">
        <v>42875.270682870374</v>
      </c>
      <c r="J661" t="s">
        <v>2070</v>
      </c>
      <c r="K661" t="s">
        <v>1873</v>
      </c>
      <c r="N661" t="s">
        <v>102</v>
      </c>
      <c r="O661" t="s">
        <v>105</v>
      </c>
      <c r="P661" t="s">
        <v>1892</v>
      </c>
      <c r="Q661" t="s">
        <v>2367</v>
      </c>
      <c r="R661" t="s">
        <v>1892</v>
      </c>
      <c r="S661" t="s">
        <v>2449</v>
      </c>
      <c r="T661" t="s">
        <v>2455</v>
      </c>
      <c r="V661">
        <v>43092</v>
      </c>
      <c r="W661" t="s">
        <v>4134</v>
      </c>
      <c r="X661" t="s">
        <v>103</v>
      </c>
      <c r="Y661">
        <v>10050879</v>
      </c>
      <c r="Z661" t="s">
        <v>4135</v>
      </c>
      <c r="AA661">
        <v>0</v>
      </c>
      <c r="AB661" s="10">
        <v>42880.379872685182</v>
      </c>
      <c r="AC661" s="11" t="s">
        <v>3083</v>
      </c>
    </row>
    <row r="662" spans="1:29" x14ac:dyDescent="0.25">
      <c r="A662" s="9">
        <v>663642</v>
      </c>
      <c r="B662" t="s">
        <v>569</v>
      </c>
      <c r="C662" t="s">
        <v>1877</v>
      </c>
      <c r="D662" t="s">
        <v>105</v>
      </c>
      <c r="E662" s="10">
        <v>42864.816631944443</v>
      </c>
      <c r="F662" t="s">
        <v>1892</v>
      </c>
      <c r="G662" t="s">
        <v>4134</v>
      </c>
      <c r="H662" s="10">
        <v>42864.816631944443</v>
      </c>
      <c r="I662" s="10">
        <v>42864.812650462962</v>
      </c>
      <c r="J662" t="s">
        <v>2070</v>
      </c>
      <c r="K662" t="s">
        <v>1873</v>
      </c>
      <c r="N662" t="s">
        <v>102</v>
      </c>
      <c r="O662" t="s">
        <v>105</v>
      </c>
      <c r="P662" t="s">
        <v>1892</v>
      </c>
      <c r="Q662" t="s">
        <v>2367</v>
      </c>
      <c r="R662" t="s">
        <v>1892</v>
      </c>
      <c r="S662" t="s">
        <v>2449</v>
      </c>
      <c r="T662" t="s">
        <v>2455</v>
      </c>
      <c r="V662">
        <v>43092</v>
      </c>
      <c r="W662" t="s">
        <v>4134</v>
      </c>
      <c r="X662" t="s">
        <v>103</v>
      </c>
      <c r="Y662">
        <v>10050879</v>
      </c>
      <c r="Z662" t="s">
        <v>4135</v>
      </c>
      <c r="AA662">
        <v>0</v>
      </c>
      <c r="AB662" s="10">
        <v>42869.375902777778</v>
      </c>
      <c r="AC662" s="11" t="s">
        <v>3084</v>
      </c>
    </row>
    <row r="663" spans="1:29" x14ac:dyDescent="0.25">
      <c r="A663" s="9">
        <v>480324</v>
      </c>
      <c r="B663" t="s">
        <v>570</v>
      </c>
      <c r="C663" t="s">
        <v>1877</v>
      </c>
      <c r="D663" t="s">
        <v>105</v>
      </c>
      <c r="E663" s="10">
        <v>42832.421030092592</v>
      </c>
      <c r="F663" t="s">
        <v>1892</v>
      </c>
      <c r="G663" t="s">
        <v>4134</v>
      </c>
      <c r="H663" s="10">
        <v>42832.421030092592</v>
      </c>
      <c r="I663" s="10">
        <v>42832.421018518522</v>
      </c>
      <c r="J663" t="s">
        <v>2059</v>
      </c>
      <c r="K663" t="s">
        <v>1873</v>
      </c>
      <c r="N663" t="s">
        <v>102</v>
      </c>
      <c r="O663" t="s">
        <v>105</v>
      </c>
      <c r="P663" t="s">
        <v>1892</v>
      </c>
      <c r="Q663" t="s">
        <v>2367</v>
      </c>
      <c r="R663" t="s">
        <v>1892</v>
      </c>
      <c r="S663" t="s">
        <v>2449</v>
      </c>
      <c r="T663" t="s">
        <v>2455</v>
      </c>
      <c r="V663">
        <v>44142</v>
      </c>
      <c r="W663" t="s">
        <v>4134</v>
      </c>
      <c r="X663" t="s">
        <v>103</v>
      </c>
      <c r="Y663" t="s">
        <v>2616</v>
      </c>
      <c r="Z663" t="s">
        <v>4135</v>
      </c>
      <c r="AA663">
        <v>0</v>
      </c>
      <c r="AB663" s="10">
        <v>42835.572013888886</v>
      </c>
      <c r="AC663" s="11" t="s">
        <v>2950</v>
      </c>
    </row>
    <row r="664" spans="1:29" x14ac:dyDescent="0.25">
      <c r="A664" s="9">
        <v>536660</v>
      </c>
      <c r="B664" t="s">
        <v>571</v>
      </c>
      <c r="C664" t="s">
        <v>1877</v>
      </c>
      <c r="D664" t="s">
        <v>105</v>
      </c>
      <c r="E664" s="10">
        <v>42841.597754629627</v>
      </c>
      <c r="F664" t="s">
        <v>1892</v>
      </c>
      <c r="G664" t="s">
        <v>4134</v>
      </c>
      <c r="H664" s="10">
        <v>42841.597754629627</v>
      </c>
      <c r="I664" s="10">
        <v>42841.597743055558</v>
      </c>
      <c r="J664" t="s">
        <v>2059</v>
      </c>
      <c r="K664" t="s">
        <v>1873</v>
      </c>
      <c r="N664" t="s">
        <v>102</v>
      </c>
      <c r="O664" t="s">
        <v>105</v>
      </c>
      <c r="P664" t="s">
        <v>1892</v>
      </c>
      <c r="Q664" t="s">
        <v>2390</v>
      </c>
      <c r="R664" t="s">
        <v>1892</v>
      </c>
      <c r="S664" t="s">
        <v>2449</v>
      </c>
      <c r="T664" t="s">
        <v>2455</v>
      </c>
      <c r="V664">
        <v>44142</v>
      </c>
      <c r="W664" t="s">
        <v>4134</v>
      </c>
      <c r="X664" t="s">
        <v>103</v>
      </c>
      <c r="Y664" t="s">
        <v>2616</v>
      </c>
      <c r="Z664" t="s">
        <v>4135</v>
      </c>
      <c r="AA664">
        <v>0</v>
      </c>
      <c r="AB664" s="10">
        <v>42845.680335648147</v>
      </c>
      <c r="AC664" s="11" t="s">
        <v>3085</v>
      </c>
    </row>
    <row r="665" spans="1:29" x14ac:dyDescent="0.25">
      <c r="A665" s="9">
        <v>972964</v>
      </c>
      <c r="B665" t="s">
        <v>572</v>
      </c>
      <c r="C665" t="s">
        <v>104</v>
      </c>
      <c r="D665" t="s">
        <v>105</v>
      </c>
      <c r="E665" s="10">
        <v>42926.390231481484</v>
      </c>
      <c r="F665" t="s">
        <v>1892</v>
      </c>
      <c r="G665" t="s">
        <v>4134</v>
      </c>
      <c r="H665" s="10">
        <v>42926.390231481484</v>
      </c>
      <c r="I665" s="10">
        <v>42926.389548611114</v>
      </c>
      <c r="J665" t="s">
        <v>2059</v>
      </c>
      <c r="K665" t="s">
        <v>1873</v>
      </c>
      <c r="N665" t="s">
        <v>102</v>
      </c>
      <c r="O665" t="s">
        <v>105</v>
      </c>
      <c r="P665" t="s">
        <v>1892</v>
      </c>
      <c r="Q665" t="s">
        <v>2390</v>
      </c>
      <c r="R665" t="s">
        <v>1892</v>
      </c>
      <c r="S665" t="s">
        <v>2449</v>
      </c>
      <c r="T665" t="s">
        <v>2455</v>
      </c>
      <c r="V665">
        <v>44142</v>
      </c>
      <c r="W665" t="s">
        <v>4134</v>
      </c>
      <c r="X665" t="s">
        <v>103</v>
      </c>
      <c r="Y665" t="s">
        <v>2616</v>
      </c>
      <c r="Z665" t="s">
        <v>4135</v>
      </c>
      <c r="AA665">
        <v>0</v>
      </c>
      <c r="AB665" s="10">
        <v>42942.397407407407</v>
      </c>
      <c r="AC665" s="11" t="s">
        <v>3086</v>
      </c>
    </row>
    <row r="666" spans="1:29" x14ac:dyDescent="0.25">
      <c r="A666" s="9">
        <v>975022</v>
      </c>
      <c r="B666" t="s">
        <v>573</v>
      </c>
      <c r="C666" t="s">
        <v>104</v>
      </c>
      <c r="D666" t="s">
        <v>105</v>
      </c>
      <c r="E666" s="10">
        <v>42928.382094907407</v>
      </c>
      <c r="F666" t="s">
        <v>1892</v>
      </c>
      <c r="G666" t="s">
        <v>4134</v>
      </c>
      <c r="H666" s="10">
        <v>42928.382094907407</v>
      </c>
      <c r="I666" s="10">
        <v>42928.382025462961</v>
      </c>
      <c r="J666" t="s">
        <v>2059</v>
      </c>
      <c r="K666" t="s">
        <v>1873</v>
      </c>
      <c r="N666" t="s">
        <v>102</v>
      </c>
      <c r="O666" t="s">
        <v>105</v>
      </c>
      <c r="P666" t="s">
        <v>1892</v>
      </c>
      <c r="Q666" t="s">
        <v>2390</v>
      </c>
      <c r="R666" t="s">
        <v>1892</v>
      </c>
      <c r="S666" t="s">
        <v>2449</v>
      </c>
      <c r="T666" t="s">
        <v>2455</v>
      </c>
      <c r="V666">
        <v>44142</v>
      </c>
      <c r="W666" t="s">
        <v>4134</v>
      </c>
      <c r="X666" t="s">
        <v>103</v>
      </c>
      <c r="Y666" t="s">
        <v>2616</v>
      </c>
      <c r="Z666" t="s">
        <v>4135</v>
      </c>
      <c r="AA666">
        <v>0</v>
      </c>
      <c r="AB666" s="10">
        <v>42943.383460648147</v>
      </c>
      <c r="AC666" s="11" t="s">
        <v>3087</v>
      </c>
    </row>
    <row r="667" spans="1:29" x14ac:dyDescent="0.25">
      <c r="A667" s="9">
        <v>975223</v>
      </c>
      <c r="B667" t="s">
        <v>574</v>
      </c>
      <c r="C667" t="s">
        <v>1877</v>
      </c>
      <c r="D667" t="s">
        <v>105</v>
      </c>
      <c r="E667" s="10">
        <v>42928.406423611108</v>
      </c>
      <c r="F667" t="s">
        <v>1892</v>
      </c>
      <c r="G667" t="s">
        <v>4134</v>
      </c>
      <c r="H667" s="10">
        <v>42928.406423611108</v>
      </c>
      <c r="I667" s="10">
        <v>42928.400648148148</v>
      </c>
      <c r="J667" t="s">
        <v>2059</v>
      </c>
      <c r="K667" t="s">
        <v>1873</v>
      </c>
      <c r="N667" t="s">
        <v>102</v>
      </c>
      <c r="O667" t="s">
        <v>105</v>
      </c>
      <c r="P667" t="s">
        <v>1892</v>
      </c>
      <c r="Q667" t="s">
        <v>2367</v>
      </c>
      <c r="R667" t="s">
        <v>1892</v>
      </c>
      <c r="S667" t="s">
        <v>2449</v>
      </c>
      <c r="T667" t="s">
        <v>2455</v>
      </c>
      <c r="V667">
        <v>44142</v>
      </c>
      <c r="W667" t="s">
        <v>4134</v>
      </c>
      <c r="X667" t="s">
        <v>103</v>
      </c>
      <c r="Y667" t="s">
        <v>2616</v>
      </c>
      <c r="Z667" t="s">
        <v>4135</v>
      </c>
      <c r="AA667">
        <v>0</v>
      </c>
      <c r="AB667" s="10">
        <v>42943.426736111112</v>
      </c>
      <c r="AC667" s="11" t="s">
        <v>3088</v>
      </c>
    </row>
    <row r="668" spans="1:29" x14ac:dyDescent="0.25">
      <c r="A668" s="9">
        <v>501014</v>
      </c>
      <c r="B668" t="s">
        <v>575</v>
      </c>
      <c r="C668" t="s">
        <v>1877</v>
      </c>
      <c r="D668" t="s">
        <v>105</v>
      </c>
      <c r="E668" s="10">
        <v>42835.680196759262</v>
      </c>
      <c r="F668" t="s">
        <v>1892</v>
      </c>
      <c r="G668" t="s">
        <v>4134</v>
      </c>
      <c r="H668" s="10">
        <v>42835.680196759262</v>
      </c>
      <c r="I668" s="10">
        <v>42835.680196759262</v>
      </c>
      <c r="J668" t="s">
        <v>2069</v>
      </c>
      <c r="K668" t="s">
        <v>1873</v>
      </c>
      <c r="N668" t="s">
        <v>102</v>
      </c>
      <c r="O668" t="s">
        <v>105</v>
      </c>
      <c r="P668" t="s">
        <v>1892</v>
      </c>
      <c r="Q668" t="s">
        <v>2390</v>
      </c>
      <c r="R668" t="s">
        <v>1892</v>
      </c>
      <c r="S668" t="s">
        <v>2449</v>
      </c>
      <c r="T668" t="s">
        <v>2455</v>
      </c>
      <c r="V668">
        <v>44142</v>
      </c>
      <c r="W668" t="s">
        <v>4134</v>
      </c>
      <c r="X668" t="s">
        <v>103</v>
      </c>
      <c r="Y668">
        <v>0</v>
      </c>
      <c r="Z668" t="s">
        <v>4135</v>
      </c>
      <c r="AA668">
        <v>0</v>
      </c>
      <c r="AB668" s="10">
        <v>42845.521516203706</v>
      </c>
      <c r="AC668" s="11" t="s">
        <v>2977</v>
      </c>
    </row>
    <row r="669" spans="1:29" x14ac:dyDescent="0.25">
      <c r="A669" s="9">
        <v>501013</v>
      </c>
      <c r="B669" t="s">
        <v>576</v>
      </c>
      <c r="C669" t="s">
        <v>1877</v>
      </c>
      <c r="D669" t="s">
        <v>105</v>
      </c>
      <c r="E669" s="10">
        <v>42835.680196759262</v>
      </c>
      <c r="F669" t="s">
        <v>1892</v>
      </c>
      <c r="G669" t="s">
        <v>4134</v>
      </c>
      <c r="H669" s="10">
        <v>42835.680196759262</v>
      </c>
      <c r="I669" s="10">
        <v>42835.680196759262</v>
      </c>
      <c r="J669" t="s">
        <v>2069</v>
      </c>
      <c r="K669" t="s">
        <v>1873</v>
      </c>
      <c r="N669" t="s">
        <v>102</v>
      </c>
      <c r="O669" t="s">
        <v>105</v>
      </c>
      <c r="P669" t="s">
        <v>1892</v>
      </c>
      <c r="Q669" t="s">
        <v>2390</v>
      </c>
      <c r="R669" t="s">
        <v>1892</v>
      </c>
      <c r="S669" t="s">
        <v>2449</v>
      </c>
      <c r="T669" t="s">
        <v>2455</v>
      </c>
      <c r="V669">
        <v>44142</v>
      </c>
      <c r="W669" t="s">
        <v>4134</v>
      </c>
      <c r="X669" t="s">
        <v>103</v>
      </c>
      <c r="Y669">
        <v>0</v>
      </c>
      <c r="Z669" t="s">
        <v>4135</v>
      </c>
      <c r="AA669">
        <v>0</v>
      </c>
      <c r="AB669" s="10">
        <v>42845.521504629629</v>
      </c>
      <c r="AC669" s="11" t="s">
        <v>2977</v>
      </c>
    </row>
    <row r="670" spans="1:29" x14ac:dyDescent="0.25">
      <c r="A670" s="9">
        <v>1056432</v>
      </c>
      <c r="B670" t="s">
        <v>577</v>
      </c>
      <c r="C670" t="s">
        <v>1877</v>
      </c>
      <c r="D670" t="s">
        <v>105</v>
      </c>
      <c r="E670" s="10">
        <v>42943.263483796298</v>
      </c>
      <c r="F670" t="s">
        <v>1892</v>
      </c>
      <c r="G670" t="s">
        <v>4134</v>
      </c>
      <c r="H670" s="10">
        <v>42943.263483796298</v>
      </c>
      <c r="I670" s="10">
        <v>42943.263368055559</v>
      </c>
      <c r="J670" t="s">
        <v>2111</v>
      </c>
      <c r="K670" t="s">
        <v>1873</v>
      </c>
      <c r="N670" t="s">
        <v>102</v>
      </c>
      <c r="O670" t="s">
        <v>105</v>
      </c>
      <c r="P670" t="s">
        <v>1892</v>
      </c>
      <c r="Q670" t="s">
        <v>2367</v>
      </c>
      <c r="R670" t="s">
        <v>1892</v>
      </c>
      <c r="S670" t="s">
        <v>2449</v>
      </c>
      <c r="T670" t="s">
        <v>2455</v>
      </c>
      <c r="V670">
        <v>44142</v>
      </c>
      <c r="W670" t="s">
        <v>4134</v>
      </c>
      <c r="X670" t="s">
        <v>103</v>
      </c>
      <c r="Y670">
        <v>296723</v>
      </c>
      <c r="Z670" t="s">
        <v>4135</v>
      </c>
      <c r="AA670">
        <v>0</v>
      </c>
      <c r="AB670" s="10">
        <v>42956.75199074074</v>
      </c>
      <c r="AC670" s="11" t="s">
        <v>3089</v>
      </c>
    </row>
    <row r="671" spans="1:29" x14ac:dyDescent="0.25">
      <c r="A671" s="9">
        <v>930535</v>
      </c>
      <c r="B671" t="s">
        <v>578</v>
      </c>
      <c r="C671" t="s">
        <v>1877</v>
      </c>
      <c r="D671" t="s">
        <v>105</v>
      </c>
      <c r="E671" s="10">
        <v>42918.481956018521</v>
      </c>
      <c r="F671" t="s">
        <v>1892</v>
      </c>
      <c r="G671" t="s">
        <v>4134</v>
      </c>
      <c r="H671" s="10">
        <v>42918.481956018521</v>
      </c>
      <c r="I671" s="10">
        <v>42918.481944444444</v>
      </c>
      <c r="J671" t="s">
        <v>2112</v>
      </c>
      <c r="K671" t="s">
        <v>1873</v>
      </c>
      <c r="N671" t="s">
        <v>102</v>
      </c>
      <c r="O671" t="s">
        <v>105</v>
      </c>
      <c r="P671" t="s">
        <v>1892</v>
      </c>
      <c r="Q671" t="s">
        <v>2367</v>
      </c>
      <c r="R671" t="s">
        <v>1892</v>
      </c>
      <c r="S671" t="s">
        <v>2449</v>
      </c>
      <c r="T671" t="s">
        <v>2455</v>
      </c>
      <c r="V671">
        <v>44142</v>
      </c>
      <c r="W671" t="s">
        <v>4134</v>
      </c>
      <c r="X671" t="s">
        <v>103</v>
      </c>
      <c r="Y671">
        <v>296731</v>
      </c>
      <c r="Z671" t="s">
        <v>4135</v>
      </c>
      <c r="AA671">
        <v>0</v>
      </c>
      <c r="AB671" s="10">
        <v>42932.525543981479</v>
      </c>
      <c r="AC671" s="11" t="s">
        <v>3090</v>
      </c>
    </row>
    <row r="672" spans="1:29" x14ac:dyDescent="0.25">
      <c r="A672" s="9">
        <v>1067958</v>
      </c>
      <c r="B672" t="s">
        <v>579</v>
      </c>
      <c r="C672" t="s">
        <v>1877</v>
      </c>
      <c r="D672" t="s">
        <v>105</v>
      </c>
      <c r="E672" s="10">
        <v>42944.663807870369</v>
      </c>
      <c r="F672" t="s">
        <v>1892</v>
      </c>
      <c r="G672" t="s">
        <v>4134</v>
      </c>
      <c r="H672" s="10">
        <v>42944.663807870369</v>
      </c>
      <c r="I672" s="10">
        <v>42944.663182870368</v>
      </c>
      <c r="J672" t="s">
        <v>2109</v>
      </c>
      <c r="K672" t="s">
        <v>1873</v>
      </c>
      <c r="N672" t="s">
        <v>102</v>
      </c>
      <c r="O672" t="s">
        <v>105</v>
      </c>
      <c r="P672" t="s">
        <v>1892</v>
      </c>
      <c r="Q672" t="s">
        <v>2367</v>
      </c>
      <c r="R672" t="s">
        <v>1892</v>
      </c>
      <c r="S672" t="s">
        <v>2449</v>
      </c>
      <c r="T672" t="s">
        <v>2455</v>
      </c>
      <c r="V672">
        <v>44142</v>
      </c>
      <c r="W672" t="s">
        <v>4134</v>
      </c>
      <c r="X672" t="s">
        <v>103</v>
      </c>
      <c r="Y672">
        <v>296907</v>
      </c>
      <c r="Z672" t="s">
        <v>4135</v>
      </c>
      <c r="AA672">
        <v>0</v>
      </c>
      <c r="AB672" s="10">
        <v>42958.667766203704</v>
      </c>
      <c r="AC672" s="11" t="s">
        <v>3091</v>
      </c>
    </row>
    <row r="673" spans="1:29" x14ac:dyDescent="0.25">
      <c r="A673" s="9">
        <v>1046806</v>
      </c>
      <c r="B673" t="s">
        <v>580</v>
      </c>
      <c r="C673" t="s">
        <v>1877</v>
      </c>
      <c r="D673" t="s">
        <v>105</v>
      </c>
      <c r="E673" s="10">
        <v>42939.804062499999</v>
      </c>
      <c r="F673" t="s">
        <v>1892</v>
      </c>
      <c r="G673" t="s">
        <v>4134</v>
      </c>
      <c r="H673" s="10">
        <v>42939.804062499999</v>
      </c>
      <c r="I673" s="10">
        <v>42939.803680555553</v>
      </c>
      <c r="J673" t="s">
        <v>2109</v>
      </c>
      <c r="K673" t="s">
        <v>1873</v>
      </c>
      <c r="N673" t="s">
        <v>102</v>
      </c>
      <c r="O673" t="s">
        <v>105</v>
      </c>
      <c r="P673" t="s">
        <v>1892</v>
      </c>
      <c r="Q673" t="s">
        <v>2367</v>
      </c>
      <c r="R673" t="s">
        <v>1892</v>
      </c>
      <c r="S673" t="s">
        <v>2449</v>
      </c>
      <c r="T673" t="s">
        <v>2455</v>
      </c>
      <c r="V673">
        <v>44142</v>
      </c>
      <c r="W673" t="s">
        <v>4134</v>
      </c>
      <c r="X673" t="s">
        <v>103</v>
      </c>
      <c r="Y673">
        <v>296907</v>
      </c>
      <c r="Z673" t="s">
        <v>4135</v>
      </c>
      <c r="AA673">
        <v>0</v>
      </c>
      <c r="AB673" s="10">
        <v>42953.758391203701</v>
      </c>
      <c r="AC673" s="11" t="s">
        <v>3092</v>
      </c>
    </row>
    <row r="674" spans="1:29" x14ac:dyDescent="0.25">
      <c r="A674" s="9">
        <v>1040970</v>
      </c>
      <c r="B674" t="s">
        <v>581</v>
      </c>
      <c r="C674" t="s">
        <v>104</v>
      </c>
      <c r="D674" t="s">
        <v>105</v>
      </c>
      <c r="E674" s="10">
        <v>42938.617812500001</v>
      </c>
      <c r="F674" t="s">
        <v>1892</v>
      </c>
      <c r="G674" t="s">
        <v>4134</v>
      </c>
      <c r="H674" s="10">
        <v>42938.617812500001</v>
      </c>
      <c r="I674" s="10">
        <v>42938.616053240738</v>
      </c>
      <c r="J674" t="s">
        <v>2109</v>
      </c>
      <c r="K674" t="s">
        <v>1873</v>
      </c>
      <c r="N674" t="s">
        <v>102</v>
      </c>
      <c r="O674" t="s">
        <v>105</v>
      </c>
      <c r="P674" t="s">
        <v>1892</v>
      </c>
      <c r="Q674" t="s">
        <v>2367</v>
      </c>
      <c r="R674" t="s">
        <v>1892</v>
      </c>
      <c r="S674" t="s">
        <v>2449</v>
      </c>
      <c r="T674" t="s">
        <v>2455</v>
      </c>
      <c r="V674">
        <v>44142</v>
      </c>
      <c r="W674" t="s">
        <v>4134</v>
      </c>
      <c r="X674" t="s">
        <v>103</v>
      </c>
      <c r="Y674">
        <v>296907</v>
      </c>
      <c r="Z674" t="s">
        <v>4135</v>
      </c>
      <c r="AA674">
        <v>0</v>
      </c>
      <c r="AB674" s="10">
        <v>42953.759108796294</v>
      </c>
      <c r="AC674" s="11" t="s">
        <v>3093</v>
      </c>
    </row>
    <row r="675" spans="1:29" x14ac:dyDescent="0.25">
      <c r="A675" s="9">
        <v>927110</v>
      </c>
      <c r="B675" t="s">
        <v>582</v>
      </c>
      <c r="C675" t="s">
        <v>1877</v>
      </c>
      <c r="D675" t="s">
        <v>105</v>
      </c>
      <c r="E675" s="10">
        <v>42917.670729166668</v>
      </c>
      <c r="F675" t="s">
        <v>1892</v>
      </c>
      <c r="G675" t="s">
        <v>4134</v>
      </c>
      <c r="H675" s="10">
        <v>42917.670729166668</v>
      </c>
      <c r="I675" s="10">
        <v>42917.670717592591</v>
      </c>
      <c r="J675" t="s">
        <v>2109</v>
      </c>
      <c r="K675" t="s">
        <v>1873</v>
      </c>
      <c r="N675" t="s">
        <v>102</v>
      </c>
      <c r="O675" t="s">
        <v>105</v>
      </c>
      <c r="P675" t="s">
        <v>1892</v>
      </c>
      <c r="Q675" t="s">
        <v>2367</v>
      </c>
      <c r="R675" t="s">
        <v>1892</v>
      </c>
      <c r="S675" t="s">
        <v>2449</v>
      </c>
      <c r="T675" t="s">
        <v>2455</v>
      </c>
      <c r="V675">
        <v>44142</v>
      </c>
      <c r="W675" t="s">
        <v>4134</v>
      </c>
      <c r="X675" t="s">
        <v>103</v>
      </c>
      <c r="Y675">
        <v>296907</v>
      </c>
      <c r="Z675" t="s">
        <v>4135</v>
      </c>
      <c r="AA675">
        <v>0</v>
      </c>
      <c r="AB675" s="10">
        <v>42931.751828703702</v>
      </c>
      <c r="AC675" s="11" t="s">
        <v>3094</v>
      </c>
    </row>
    <row r="676" spans="1:29" x14ac:dyDescent="0.25">
      <c r="A676" s="9">
        <v>1083948</v>
      </c>
      <c r="B676" t="s">
        <v>583</v>
      </c>
      <c r="C676" t="s">
        <v>1877</v>
      </c>
      <c r="D676" t="s">
        <v>105</v>
      </c>
      <c r="E676" s="10">
        <v>42946.807071759256</v>
      </c>
      <c r="F676" t="s">
        <v>1892</v>
      </c>
      <c r="G676" t="s">
        <v>4134</v>
      </c>
      <c r="H676" s="10">
        <v>42946.807071759256</v>
      </c>
      <c r="I676" s="10">
        <v>42946.804409722223</v>
      </c>
      <c r="J676" t="s">
        <v>2109</v>
      </c>
      <c r="K676" t="s">
        <v>1873</v>
      </c>
      <c r="N676" t="s">
        <v>102</v>
      </c>
      <c r="O676" t="s">
        <v>105</v>
      </c>
      <c r="P676" t="s">
        <v>1892</v>
      </c>
      <c r="Q676" t="s">
        <v>2367</v>
      </c>
      <c r="R676" t="s">
        <v>1892</v>
      </c>
      <c r="S676" t="s">
        <v>2449</v>
      </c>
      <c r="T676" t="s">
        <v>2455</v>
      </c>
      <c r="V676">
        <v>44142</v>
      </c>
      <c r="W676" t="s">
        <v>4134</v>
      </c>
      <c r="X676" t="s">
        <v>103</v>
      </c>
      <c r="Y676">
        <v>296907</v>
      </c>
      <c r="Z676" t="s">
        <v>4135</v>
      </c>
      <c r="AA676">
        <v>0</v>
      </c>
      <c r="AB676" s="10">
        <v>42960.751770833333</v>
      </c>
      <c r="AC676" s="11" t="s">
        <v>3095</v>
      </c>
    </row>
    <row r="677" spans="1:29" x14ac:dyDescent="0.25">
      <c r="A677" s="9">
        <v>950870</v>
      </c>
      <c r="B677" t="s">
        <v>584</v>
      </c>
      <c r="C677" t="s">
        <v>1877</v>
      </c>
      <c r="D677" t="s">
        <v>105</v>
      </c>
      <c r="E677" s="10">
        <v>42922.657060185185</v>
      </c>
      <c r="F677" t="s">
        <v>1892</v>
      </c>
      <c r="G677" t="s">
        <v>4134</v>
      </c>
      <c r="H677" s="10">
        <v>42922.657060185185</v>
      </c>
      <c r="I677" s="10">
        <v>42922.656967592593</v>
      </c>
      <c r="J677" t="s">
        <v>2109</v>
      </c>
      <c r="K677" t="s">
        <v>1873</v>
      </c>
      <c r="N677" t="s">
        <v>102</v>
      </c>
      <c r="O677" t="s">
        <v>105</v>
      </c>
      <c r="P677" t="s">
        <v>1892</v>
      </c>
      <c r="Q677" t="s">
        <v>2367</v>
      </c>
      <c r="R677" t="s">
        <v>1892</v>
      </c>
      <c r="S677" t="s">
        <v>2449</v>
      </c>
      <c r="T677" t="s">
        <v>2455</v>
      </c>
      <c r="V677">
        <v>44142</v>
      </c>
      <c r="W677" t="s">
        <v>4134</v>
      </c>
      <c r="X677" t="s">
        <v>103</v>
      </c>
      <c r="Y677">
        <v>296907</v>
      </c>
      <c r="Z677" t="s">
        <v>4135</v>
      </c>
      <c r="AA677">
        <v>0</v>
      </c>
      <c r="AB677" s="10">
        <v>42936.674895833334</v>
      </c>
      <c r="AC677" s="11" t="s">
        <v>3096</v>
      </c>
    </row>
    <row r="678" spans="1:29" x14ac:dyDescent="0.25">
      <c r="A678" s="9">
        <v>1049155</v>
      </c>
      <c r="B678" t="s">
        <v>585</v>
      </c>
      <c r="C678" t="s">
        <v>1877</v>
      </c>
      <c r="D678" t="s">
        <v>105</v>
      </c>
      <c r="E678" s="10">
        <v>42942.206516203703</v>
      </c>
      <c r="F678" t="s">
        <v>1892</v>
      </c>
      <c r="G678" t="s">
        <v>4134</v>
      </c>
      <c r="H678" s="10">
        <v>42942.206516203703</v>
      </c>
      <c r="I678" s="10">
        <v>42942.203622685185</v>
      </c>
      <c r="J678" t="s">
        <v>2091</v>
      </c>
      <c r="K678" t="s">
        <v>1873</v>
      </c>
      <c r="N678" t="s">
        <v>102</v>
      </c>
      <c r="O678" t="s">
        <v>105</v>
      </c>
      <c r="P678" t="s">
        <v>1892</v>
      </c>
      <c r="Q678" t="s">
        <v>2367</v>
      </c>
      <c r="R678" t="s">
        <v>1892</v>
      </c>
      <c r="S678" t="s">
        <v>2449</v>
      </c>
      <c r="T678" t="s">
        <v>2455</v>
      </c>
      <c r="V678">
        <v>44142</v>
      </c>
      <c r="W678" t="s">
        <v>4134</v>
      </c>
      <c r="X678" t="s">
        <v>103</v>
      </c>
      <c r="Y678">
        <v>298837</v>
      </c>
      <c r="Z678" t="s">
        <v>4135</v>
      </c>
      <c r="AA678">
        <v>0</v>
      </c>
      <c r="AB678" s="10">
        <v>42954.751157407409</v>
      </c>
      <c r="AC678" s="11" t="s">
        <v>3097</v>
      </c>
    </row>
    <row r="679" spans="1:29" x14ac:dyDescent="0.25">
      <c r="A679" s="9">
        <v>972506</v>
      </c>
      <c r="B679" t="s">
        <v>586</v>
      </c>
      <c r="C679" t="s">
        <v>104</v>
      </c>
      <c r="D679" t="s">
        <v>105</v>
      </c>
      <c r="E679" s="10">
        <v>42925.988969907405</v>
      </c>
      <c r="F679" t="s">
        <v>1892</v>
      </c>
      <c r="G679" t="s">
        <v>4134</v>
      </c>
      <c r="H679" s="10">
        <v>42925.988969907405</v>
      </c>
      <c r="I679" s="10">
        <v>42925.985844907409</v>
      </c>
      <c r="J679" t="s">
        <v>2113</v>
      </c>
      <c r="K679" t="s">
        <v>1873</v>
      </c>
      <c r="N679" t="s">
        <v>102</v>
      </c>
      <c r="O679" t="s">
        <v>105</v>
      </c>
      <c r="P679" t="s">
        <v>1892</v>
      </c>
      <c r="Q679" t="s">
        <v>2367</v>
      </c>
      <c r="R679" t="s">
        <v>1892</v>
      </c>
      <c r="S679" t="s">
        <v>2449</v>
      </c>
      <c r="T679" t="s">
        <v>2455</v>
      </c>
      <c r="V679">
        <v>44142</v>
      </c>
      <c r="W679" t="s">
        <v>4134</v>
      </c>
      <c r="X679" t="s">
        <v>103</v>
      </c>
      <c r="Y679">
        <v>298848</v>
      </c>
      <c r="Z679" t="s">
        <v>4135</v>
      </c>
      <c r="AA679">
        <v>0</v>
      </c>
      <c r="AB679" s="10">
        <v>42940.751574074071</v>
      </c>
      <c r="AC679" s="11" t="s">
        <v>3098</v>
      </c>
    </row>
    <row r="680" spans="1:29" x14ac:dyDescent="0.25">
      <c r="A680" s="9">
        <v>498103</v>
      </c>
      <c r="B680" t="s">
        <v>587</v>
      </c>
      <c r="C680" t="s">
        <v>104</v>
      </c>
      <c r="D680" t="s">
        <v>105</v>
      </c>
      <c r="E680" s="10">
        <v>42834.658032407409</v>
      </c>
      <c r="F680" t="s">
        <v>1892</v>
      </c>
      <c r="G680" t="s">
        <v>4134</v>
      </c>
      <c r="H680" s="10">
        <v>42834.658032407409</v>
      </c>
      <c r="I680" s="10">
        <v>42834.658020833333</v>
      </c>
      <c r="J680" t="s">
        <v>2108</v>
      </c>
      <c r="K680" t="s">
        <v>1873</v>
      </c>
      <c r="N680" t="s">
        <v>102</v>
      </c>
      <c r="O680" t="s">
        <v>105</v>
      </c>
      <c r="P680" t="s">
        <v>1892</v>
      </c>
      <c r="Q680" t="s">
        <v>2390</v>
      </c>
      <c r="R680" t="s">
        <v>1892</v>
      </c>
      <c r="S680" t="s">
        <v>2449</v>
      </c>
      <c r="T680" t="s">
        <v>2455</v>
      </c>
      <c r="V680">
        <v>44142</v>
      </c>
      <c r="W680" t="s">
        <v>4134</v>
      </c>
      <c r="X680" t="s">
        <v>103</v>
      </c>
      <c r="Y680">
        <v>742181</v>
      </c>
      <c r="Z680" t="s">
        <v>4135</v>
      </c>
      <c r="AA680">
        <v>0</v>
      </c>
      <c r="AB680" s="10">
        <v>42838.703043981484</v>
      </c>
      <c r="AC680" s="11" t="s">
        <v>3099</v>
      </c>
    </row>
    <row r="681" spans="1:29" x14ac:dyDescent="0.25">
      <c r="A681" s="9">
        <v>472736</v>
      </c>
      <c r="B681" t="s">
        <v>587</v>
      </c>
      <c r="C681" t="s">
        <v>1877</v>
      </c>
      <c r="D681" t="s">
        <v>105</v>
      </c>
      <c r="E681" s="10">
        <v>42831.251273148147</v>
      </c>
      <c r="F681" t="s">
        <v>1892</v>
      </c>
      <c r="G681" t="s">
        <v>4134</v>
      </c>
      <c r="H681" s="10">
        <v>42831.251273148147</v>
      </c>
      <c r="I681" s="10">
        <v>42831.237754629627</v>
      </c>
      <c r="J681" t="s">
        <v>2110</v>
      </c>
      <c r="K681" t="s">
        <v>1873</v>
      </c>
      <c r="N681" t="s">
        <v>102</v>
      </c>
      <c r="O681" t="s">
        <v>105</v>
      </c>
      <c r="P681" t="s">
        <v>1892</v>
      </c>
      <c r="Q681" t="s">
        <v>2367</v>
      </c>
      <c r="R681" t="s">
        <v>1892</v>
      </c>
      <c r="S681" t="s">
        <v>2449</v>
      </c>
      <c r="T681" t="s">
        <v>2455</v>
      </c>
      <c r="V681">
        <v>44142</v>
      </c>
      <c r="W681" t="s">
        <v>4134</v>
      </c>
      <c r="X681" t="s">
        <v>103</v>
      </c>
      <c r="Y681">
        <v>771439</v>
      </c>
      <c r="Z681" t="s">
        <v>4135</v>
      </c>
      <c r="AA681">
        <v>0</v>
      </c>
      <c r="AB681" s="10">
        <v>42834.37736111111</v>
      </c>
      <c r="AC681" s="11" t="s">
        <v>3100</v>
      </c>
    </row>
    <row r="682" spans="1:29" x14ac:dyDescent="0.25">
      <c r="A682" s="9">
        <v>487013</v>
      </c>
      <c r="B682" t="s">
        <v>588</v>
      </c>
      <c r="C682" t="s">
        <v>1877</v>
      </c>
      <c r="D682" t="s">
        <v>105</v>
      </c>
      <c r="E682" s="10">
        <v>42833.384768518517</v>
      </c>
      <c r="F682" t="s">
        <v>1892</v>
      </c>
      <c r="G682" t="s">
        <v>4134</v>
      </c>
      <c r="H682" s="10">
        <v>42833.384768518517</v>
      </c>
      <c r="I682" s="10">
        <v>42833.384768518517</v>
      </c>
      <c r="J682" t="s">
        <v>2104</v>
      </c>
      <c r="K682" t="s">
        <v>1873</v>
      </c>
      <c r="N682" t="s">
        <v>102</v>
      </c>
      <c r="O682" t="s">
        <v>105</v>
      </c>
      <c r="P682" t="s">
        <v>1892</v>
      </c>
      <c r="Q682" t="s">
        <v>2337</v>
      </c>
      <c r="R682" t="s">
        <v>1892</v>
      </c>
      <c r="S682" t="s">
        <v>2449</v>
      </c>
      <c r="T682" t="s">
        <v>2455</v>
      </c>
      <c r="V682">
        <v>44142</v>
      </c>
      <c r="W682" t="s">
        <v>4134</v>
      </c>
      <c r="X682" t="s">
        <v>103</v>
      </c>
      <c r="Y682">
        <v>826357</v>
      </c>
      <c r="Z682" t="s">
        <v>4134</v>
      </c>
      <c r="AA682">
        <v>3</v>
      </c>
      <c r="AB682" s="10">
        <v>42837.469641203701</v>
      </c>
      <c r="AC682" s="11" t="s">
        <v>3101</v>
      </c>
    </row>
    <row r="683" spans="1:29" x14ac:dyDescent="0.25">
      <c r="A683" s="9">
        <v>487035</v>
      </c>
      <c r="B683" t="s">
        <v>588</v>
      </c>
      <c r="C683" t="s">
        <v>1877</v>
      </c>
      <c r="D683" t="s">
        <v>105</v>
      </c>
      <c r="E683" s="10">
        <v>42833.387615740743</v>
      </c>
      <c r="F683" t="s">
        <v>1892</v>
      </c>
      <c r="G683" t="s">
        <v>4134</v>
      </c>
      <c r="H683" s="10">
        <v>42833.387615740743</v>
      </c>
      <c r="I683" s="10">
        <v>42833.387604166666</v>
      </c>
      <c r="J683" t="s">
        <v>2062</v>
      </c>
      <c r="K683" t="s">
        <v>1873</v>
      </c>
      <c r="N683" t="s">
        <v>102</v>
      </c>
      <c r="O683" t="s">
        <v>105</v>
      </c>
      <c r="P683" t="s">
        <v>1892</v>
      </c>
      <c r="Q683" t="s">
        <v>2367</v>
      </c>
      <c r="R683" t="s">
        <v>1892</v>
      </c>
      <c r="S683" t="s">
        <v>2449</v>
      </c>
      <c r="T683" t="s">
        <v>2455</v>
      </c>
      <c r="V683">
        <v>44142</v>
      </c>
      <c r="W683" t="s">
        <v>4134</v>
      </c>
      <c r="X683" t="s">
        <v>103</v>
      </c>
      <c r="Y683">
        <v>826902</v>
      </c>
      <c r="Z683" t="s">
        <v>4135</v>
      </c>
      <c r="AA683">
        <v>0</v>
      </c>
      <c r="AB683" s="10">
        <v>42837.435925925929</v>
      </c>
      <c r="AC683" s="11" t="s">
        <v>3102</v>
      </c>
    </row>
    <row r="684" spans="1:29" x14ac:dyDescent="0.25">
      <c r="A684" s="9">
        <v>498071</v>
      </c>
      <c r="B684" t="s">
        <v>588</v>
      </c>
      <c r="C684" t="s">
        <v>1877</v>
      </c>
      <c r="D684" t="s">
        <v>105</v>
      </c>
      <c r="E684" s="10">
        <v>42834.654756944445</v>
      </c>
      <c r="F684" t="s">
        <v>1892</v>
      </c>
      <c r="G684" t="s">
        <v>4134</v>
      </c>
      <c r="H684" s="10">
        <v>42834.654756944445</v>
      </c>
      <c r="I684" s="10">
        <v>42834.654756944445</v>
      </c>
      <c r="J684" t="s">
        <v>2065</v>
      </c>
      <c r="K684" t="s">
        <v>1873</v>
      </c>
      <c r="N684" t="s">
        <v>102</v>
      </c>
      <c r="O684" t="s">
        <v>105</v>
      </c>
      <c r="P684" t="s">
        <v>1892</v>
      </c>
      <c r="Q684" t="s">
        <v>2390</v>
      </c>
      <c r="R684" t="s">
        <v>1892</v>
      </c>
      <c r="S684" t="s">
        <v>2449</v>
      </c>
      <c r="T684" t="s">
        <v>2455</v>
      </c>
      <c r="V684">
        <v>44142</v>
      </c>
      <c r="W684" t="s">
        <v>4134</v>
      </c>
      <c r="X684" t="s">
        <v>103</v>
      </c>
      <c r="Y684">
        <v>827579</v>
      </c>
      <c r="Z684" t="s">
        <v>4135</v>
      </c>
      <c r="AA684">
        <v>0</v>
      </c>
      <c r="AB684" s="10">
        <v>42839.372881944444</v>
      </c>
      <c r="AC684" s="11" t="s">
        <v>3103</v>
      </c>
    </row>
    <row r="685" spans="1:29" x14ac:dyDescent="0.25">
      <c r="A685" s="9">
        <v>499274</v>
      </c>
      <c r="B685" t="s">
        <v>589</v>
      </c>
      <c r="C685" t="s">
        <v>104</v>
      </c>
      <c r="D685" t="s">
        <v>105</v>
      </c>
      <c r="E685" s="10">
        <v>42834.767881944441</v>
      </c>
      <c r="F685" t="s">
        <v>1892</v>
      </c>
      <c r="G685" t="s">
        <v>4134</v>
      </c>
      <c r="H685" s="10">
        <v>42834.767881944441</v>
      </c>
      <c r="I685" s="10">
        <v>42834.767881944441</v>
      </c>
      <c r="J685" t="s">
        <v>2065</v>
      </c>
      <c r="K685" t="s">
        <v>1873</v>
      </c>
      <c r="N685" t="s">
        <v>102</v>
      </c>
      <c r="O685" t="s">
        <v>105</v>
      </c>
      <c r="P685" t="s">
        <v>1892</v>
      </c>
      <c r="Q685" t="s">
        <v>2390</v>
      </c>
      <c r="R685" t="s">
        <v>1892</v>
      </c>
      <c r="S685" t="s">
        <v>2449</v>
      </c>
      <c r="T685" t="s">
        <v>2455</v>
      </c>
      <c r="V685">
        <v>44142</v>
      </c>
      <c r="W685" t="s">
        <v>4134</v>
      </c>
      <c r="X685" t="s">
        <v>103</v>
      </c>
      <c r="Y685">
        <v>827579</v>
      </c>
      <c r="Z685" t="s">
        <v>4135</v>
      </c>
      <c r="AA685">
        <v>0</v>
      </c>
      <c r="AB685" s="10">
        <v>42839.382453703707</v>
      </c>
      <c r="AC685" s="11" t="s">
        <v>3104</v>
      </c>
    </row>
    <row r="686" spans="1:29" x14ac:dyDescent="0.25">
      <c r="A686" s="9">
        <v>498959</v>
      </c>
      <c r="B686" t="s">
        <v>590</v>
      </c>
      <c r="C686" t="s">
        <v>104</v>
      </c>
      <c r="D686" t="s">
        <v>105</v>
      </c>
      <c r="E686" s="10">
        <v>42834.726168981484</v>
      </c>
      <c r="F686" t="s">
        <v>1892</v>
      </c>
      <c r="G686" t="s">
        <v>4134</v>
      </c>
      <c r="H686" s="10">
        <v>42834.726168981484</v>
      </c>
      <c r="I686" s="10">
        <v>42834.726157407407</v>
      </c>
      <c r="J686" t="s">
        <v>2065</v>
      </c>
      <c r="K686" t="s">
        <v>1873</v>
      </c>
      <c r="N686" t="s">
        <v>102</v>
      </c>
      <c r="O686" t="s">
        <v>105</v>
      </c>
      <c r="P686" t="s">
        <v>1892</v>
      </c>
      <c r="Q686" t="s">
        <v>2390</v>
      </c>
      <c r="R686" t="s">
        <v>1892</v>
      </c>
      <c r="S686" t="s">
        <v>2449</v>
      </c>
      <c r="T686" t="s">
        <v>2455</v>
      </c>
      <c r="V686">
        <v>44142</v>
      </c>
      <c r="W686" t="s">
        <v>4134</v>
      </c>
      <c r="X686" t="s">
        <v>103</v>
      </c>
      <c r="Y686">
        <v>827579</v>
      </c>
      <c r="Z686" t="s">
        <v>4135</v>
      </c>
      <c r="AA686">
        <v>0</v>
      </c>
      <c r="AB686" s="10">
        <v>42838.75267361111</v>
      </c>
      <c r="AC686" s="11" t="s">
        <v>3105</v>
      </c>
    </row>
    <row r="687" spans="1:29" x14ac:dyDescent="0.25">
      <c r="A687" s="9">
        <v>475927</v>
      </c>
      <c r="B687" t="s">
        <v>590</v>
      </c>
      <c r="C687" t="s">
        <v>1877</v>
      </c>
      <c r="D687" t="s">
        <v>105</v>
      </c>
      <c r="E687" s="10">
        <v>42831.588576388887</v>
      </c>
      <c r="F687" t="s">
        <v>1892</v>
      </c>
      <c r="G687" t="s">
        <v>4134</v>
      </c>
      <c r="H687" s="10">
        <v>42831.588576388887</v>
      </c>
      <c r="I687" s="10">
        <v>42831.588564814818</v>
      </c>
      <c r="J687" t="s">
        <v>2063</v>
      </c>
      <c r="K687" t="s">
        <v>1873</v>
      </c>
      <c r="N687" t="s">
        <v>102</v>
      </c>
      <c r="O687" t="s">
        <v>105</v>
      </c>
      <c r="P687" t="s">
        <v>1892</v>
      </c>
      <c r="Q687" t="s">
        <v>2367</v>
      </c>
      <c r="R687" t="s">
        <v>1892</v>
      </c>
      <c r="S687" t="s">
        <v>2449</v>
      </c>
      <c r="T687" t="s">
        <v>2455</v>
      </c>
      <c r="V687">
        <v>44142</v>
      </c>
      <c r="W687" t="s">
        <v>4134</v>
      </c>
      <c r="X687" t="s">
        <v>103</v>
      </c>
      <c r="Y687">
        <v>827633</v>
      </c>
      <c r="Z687" t="s">
        <v>4135</v>
      </c>
      <c r="AA687">
        <v>0</v>
      </c>
      <c r="AB687" s="10">
        <v>42834.685752314814</v>
      </c>
      <c r="AC687" s="11" t="s">
        <v>3106</v>
      </c>
    </row>
    <row r="688" spans="1:29" x14ac:dyDescent="0.25">
      <c r="A688" s="9">
        <v>430651</v>
      </c>
      <c r="B688" t="s">
        <v>590</v>
      </c>
      <c r="C688" t="s">
        <v>1877</v>
      </c>
      <c r="D688" t="s">
        <v>105</v>
      </c>
      <c r="E688" s="10">
        <v>42823.64472222222</v>
      </c>
      <c r="F688" t="s">
        <v>1892</v>
      </c>
      <c r="G688" t="s">
        <v>4134</v>
      </c>
      <c r="H688" s="10">
        <v>42823.64472222222</v>
      </c>
      <c r="I688" s="10">
        <v>42823.64471064815</v>
      </c>
      <c r="J688" t="s">
        <v>2063</v>
      </c>
      <c r="K688" t="s">
        <v>1873</v>
      </c>
      <c r="N688" t="s">
        <v>102</v>
      </c>
      <c r="O688" t="s">
        <v>105</v>
      </c>
      <c r="P688" t="s">
        <v>1892</v>
      </c>
      <c r="Q688" t="s">
        <v>2367</v>
      </c>
      <c r="R688" t="s">
        <v>1892</v>
      </c>
      <c r="S688" t="s">
        <v>2449</v>
      </c>
      <c r="T688" t="s">
        <v>2455</v>
      </c>
      <c r="V688">
        <v>44142</v>
      </c>
      <c r="W688" t="s">
        <v>4134</v>
      </c>
      <c r="X688" t="s">
        <v>103</v>
      </c>
      <c r="Y688">
        <v>827633</v>
      </c>
      <c r="Z688" t="s">
        <v>4135</v>
      </c>
      <c r="AA688">
        <v>0</v>
      </c>
      <c r="AB688" s="10">
        <v>42826.68273148148</v>
      </c>
      <c r="AC688" s="11" t="s">
        <v>2955</v>
      </c>
    </row>
    <row r="689" spans="1:29" x14ac:dyDescent="0.25">
      <c r="A689" s="9">
        <v>506268</v>
      </c>
      <c r="B689" t="s">
        <v>590</v>
      </c>
      <c r="C689" t="s">
        <v>1877</v>
      </c>
      <c r="D689" t="s">
        <v>105</v>
      </c>
      <c r="E689" s="10">
        <v>42837.561400462961</v>
      </c>
      <c r="F689" t="s">
        <v>1892</v>
      </c>
      <c r="G689" t="s">
        <v>4134</v>
      </c>
      <c r="H689" s="10">
        <v>42837.561400462961</v>
      </c>
      <c r="I689" s="10">
        <v>42837.561400462961</v>
      </c>
      <c r="J689" t="s">
        <v>2063</v>
      </c>
      <c r="K689" t="s">
        <v>1873</v>
      </c>
      <c r="N689" t="s">
        <v>102</v>
      </c>
      <c r="O689" t="s">
        <v>105</v>
      </c>
      <c r="P689" t="s">
        <v>1892</v>
      </c>
      <c r="Q689" t="s">
        <v>2367</v>
      </c>
      <c r="R689" t="s">
        <v>1892</v>
      </c>
      <c r="S689" t="s">
        <v>2449</v>
      </c>
      <c r="T689" t="s">
        <v>2455</v>
      </c>
      <c r="V689">
        <v>44142</v>
      </c>
      <c r="W689" t="s">
        <v>4134</v>
      </c>
      <c r="X689" t="s">
        <v>103</v>
      </c>
      <c r="Y689">
        <v>827633</v>
      </c>
      <c r="Z689" t="s">
        <v>4135</v>
      </c>
      <c r="AA689">
        <v>0</v>
      </c>
      <c r="AB689" s="10">
        <v>42840.59584490741</v>
      </c>
      <c r="AC689" s="11" t="s">
        <v>3050</v>
      </c>
    </row>
    <row r="690" spans="1:29" x14ac:dyDescent="0.25">
      <c r="A690" s="9">
        <v>1047586</v>
      </c>
      <c r="B690" t="s">
        <v>591</v>
      </c>
      <c r="C690" t="s">
        <v>1877</v>
      </c>
      <c r="D690" t="s">
        <v>105</v>
      </c>
      <c r="E690" s="10">
        <v>42940.311736111114</v>
      </c>
      <c r="F690" t="s">
        <v>1892</v>
      </c>
      <c r="G690" t="s">
        <v>4134</v>
      </c>
      <c r="H690" s="10">
        <v>42940.311736111114</v>
      </c>
      <c r="I690" s="10">
        <v>42940.311724537038</v>
      </c>
      <c r="J690" t="s">
        <v>2070</v>
      </c>
      <c r="K690" t="s">
        <v>1873</v>
      </c>
      <c r="N690" t="s">
        <v>102</v>
      </c>
      <c r="O690" t="s">
        <v>105</v>
      </c>
      <c r="P690" t="s">
        <v>1892</v>
      </c>
      <c r="Q690" t="s">
        <v>2367</v>
      </c>
      <c r="R690" t="s">
        <v>1892</v>
      </c>
      <c r="S690" t="s">
        <v>2449</v>
      </c>
      <c r="T690" t="s">
        <v>2455</v>
      </c>
      <c r="V690">
        <v>44142</v>
      </c>
      <c r="W690" t="s">
        <v>4134</v>
      </c>
      <c r="X690" t="s">
        <v>103</v>
      </c>
      <c r="Y690">
        <v>10050879</v>
      </c>
      <c r="Z690" t="s">
        <v>4135</v>
      </c>
      <c r="AA690">
        <v>0</v>
      </c>
      <c r="AB690" s="10">
        <v>42954.425555555557</v>
      </c>
      <c r="AC690" s="11" t="s">
        <v>3107</v>
      </c>
    </row>
    <row r="691" spans="1:29" x14ac:dyDescent="0.25">
      <c r="A691" s="9">
        <v>1023733</v>
      </c>
      <c r="B691" t="s">
        <v>592</v>
      </c>
      <c r="C691" t="s">
        <v>1877</v>
      </c>
      <c r="D691" t="s">
        <v>105</v>
      </c>
      <c r="E691" s="10">
        <v>42936.499548611115</v>
      </c>
      <c r="F691" t="s">
        <v>1892</v>
      </c>
      <c r="G691" t="s">
        <v>4134</v>
      </c>
      <c r="H691" s="10">
        <v>42936.499548611115</v>
      </c>
      <c r="I691" s="10">
        <v>42936.483043981483</v>
      </c>
      <c r="J691" t="s">
        <v>2061</v>
      </c>
      <c r="K691" t="s">
        <v>1873</v>
      </c>
      <c r="N691" t="s">
        <v>102</v>
      </c>
      <c r="O691" t="s">
        <v>105</v>
      </c>
      <c r="P691" t="s">
        <v>1892</v>
      </c>
      <c r="Q691" t="s">
        <v>2367</v>
      </c>
      <c r="R691" t="s">
        <v>1892</v>
      </c>
      <c r="S691" t="s">
        <v>2449</v>
      </c>
      <c r="T691" t="s">
        <v>2455</v>
      </c>
      <c r="V691">
        <v>44213</v>
      </c>
      <c r="W691" t="s">
        <v>4134</v>
      </c>
      <c r="X691" t="s">
        <v>103</v>
      </c>
      <c r="Y691">
        <v>296847</v>
      </c>
      <c r="Z691" t="s">
        <v>4135</v>
      </c>
      <c r="AA691">
        <v>0</v>
      </c>
      <c r="AB691" s="10">
        <v>42951.626087962963</v>
      </c>
      <c r="AC691" s="11" t="s">
        <v>3108</v>
      </c>
    </row>
    <row r="692" spans="1:29" x14ac:dyDescent="0.25">
      <c r="A692" s="9">
        <v>1064241</v>
      </c>
      <c r="B692" t="s">
        <v>593</v>
      </c>
      <c r="C692" t="s">
        <v>104</v>
      </c>
      <c r="D692" t="s">
        <v>105</v>
      </c>
      <c r="E692" s="10">
        <v>42944.416273148148</v>
      </c>
      <c r="F692" t="s">
        <v>1892</v>
      </c>
      <c r="G692" t="s">
        <v>4134</v>
      </c>
      <c r="H692" s="10">
        <v>42944.416273148148</v>
      </c>
      <c r="I692" s="10">
        <v>42944.415381944447</v>
      </c>
      <c r="J692" t="s">
        <v>2114</v>
      </c>
      <c r="K692" t="s">
        <v>1873</v>
      </c>
      <c r="N692" t="s">
        <v>102</v>
      </c>
      <c r="O692" t="s">
        <v>105</v>
      </c>
      <c r="P692" t="s">
        <v>1892</v>
      </c>
      <c r="Q692" t="s">
        <v>2367</v>
      </c>
      <c r="R692" t="s">
        <v>1892</v>
      </c>
      <c r="S692" t="s">
        <v>2449</v>
      </c>
      <c r="T692" t="s">
        <v>2455</v>
      </c>
      <c r="V692">
        <v>44213</v>
      </c>
      <c r="W692" t="s">
        <v>4134</v>
      </c>
      <c r="X692" t="s">
        <v>103</v>
      </c>
      <c r="Y692">
        <v>296949</v>
      </c>
      <c r="Z692" t="s">
        <v>4135</v>
      </c>
      <c r="AA692">
        <v>0</v>
      </c>
      <c r="AB692" s="10">
        <v>42958.418657407405</v>
      </c>
      <c r="AC692" s="11" t="s">
        <v>3109</v>
      </c>
    </row>
    <row r="693" spans="1:29" x14ac:dyDescent="0.25">
      <c r="A693" s="9">
        <v>946562</v>
      </c>
      <c r="B693" t="s">
        <v>593</v>
      </c>
      <c r="C693" t="s">
        <v>1877</v>
      </c>
      <c r="D693" t="s">
        <v>105</v>
      </c>
      <c r="E693" s="10">
        <v>42922.126446759263</v>
      </c>
      <c r="F693" t="s">
        <v>1892</v>
      </c>
      <c r="G693" t="s">
        <v>4134</v>
      </c>
      <c r="H693" s="10">
        <v>42922.126446759263</v>
      </c>
      <c r="I693" s="10">
        <v>42922.101585648146</v>
      </c>
      <c r="J693" t="s">
        <v>2110</v>
      </c>
      <c r="K693" t="s">
        <v>1873</v>
      </c>
      <c r="N693" t="s">
        <v>102</v>
      </c>
      <c r="O693" t="s">
        <v>105</v>
      </c>
      <c r="P693" t="s">
        <v>1892</v>
      </c>
      <c r="Q693" t="s">
        <v>2367</v>
      </c>
      <c r="R693" t="s">
        <v>1892</v>
      </c>
      <c r="S693" t="s">
        <v>2449</v>
      </c>
      <c r="T693" t="s">
        <v>2455</v>
      </c>
      <c r="V693">
        <v>44213</v>
      </c>
      <c r="W693" t="s">
        <v>4134</v>
      </c>
      <c r="X693" t="s">
        <v>103</v>
      </c>
      <c r="Y693">
        <v>771439</v>
      </c>
      <c r="Z693" t="s">
        <v>4135</v>
      </c>
      <c r="AA693">
        <v>0</v>
      </c>
      <c r="AB693" s="10">
        <v>42935.751435185186</v>
      </c>
      <c r="AC693" s="11" t="s">
        <v>3079</v>
      </c>
    </row>
    <row r="694" spans="1:29" x14ac:dyDescent="0.25">
      <c r="A694" s="9">
        <v>951995</v>
      </c>
      <c r="B694" t="s">
        <v>593</v>
      </c>
      <c r="C694" t="s">
        <v>1877</v>
      </c>
      <c r="D694" t="s">
        <v>105</v>
      </c>
      <c r="E694" s="10">
        <v>42922.74019675926</v>
      </c>
      <c r="F694" t="s">
        <v>1892</v>
      </c>
      <c r="G694" t="s">
        <v>4134</v>
      </c>
      <c r="H694" s="10">
        <v>42922.74019675926</v>
      </c>
      <c r="I694" s="10">
        <v>42922.714166666665</v>
      </c>
      <c r="J694" t="s">
        <v>2059</v>
      </c>
      <c r="K694" t="s">
        <v>1873</v>
      </c>
      <c r="N694" t="s">
        <v>102</v>
      </c>
      <c r="O694" t="s">
        <v>105</v>
      </c>
      <c r="P694" t="s">
        <v>1892</v>
      </c>
      <c r="Q694" t="s">
        <v>2367</v>
      </c>
      <c r="R694" t="s">
        <v>1892</v>
      </c>
      <c r="S694" t="s">
        <v>2449</v>
      </c>
      <c r="T694" t="s">
        <v>2455</v>
      </c>
      <c r="V694">
        <v>44297</v>
      </c>
      <c r="W694" t="s">
        <v>4134</v>
      </c>
      <c r="X694" t="s">
        <v>103</v>
      </c>
      <c r="Y694" t="s">
        <v>2616</v>
      </c>
      <c r="Z694" t="s">
        <v>4135</v>
      </c>
      <c r="AA694">
        <v>0</v>
      </c>
      <c r="AB694" s="10">
        <v>42936.760393518518</v>
      </c>
      <c r="AC694" s="11" t="s">
        <v>2955</v>
      </c>
    </row>
    <row r="695" spans="1:29" x14ac:dyDescent="0.25">
      <c r="A695" s="9">
        <v>960965</v>
      </c>
      <c r="B695" t="s">
        <v>593</v>
      </c>
      <c r="C695" t="s">
        <v>1877</v>
      </c>
      <c r="D695" t="s">
        <v>105</v>
      </c>
      <c r="E695" s="10">
        <v>42924.368078703701</v>
      </c>
      <c r="F695" t="s">
        <v>1892</v>
      </c>
      <c r="G695" t="s">
        <v>4134</v>
      </c>
      <c r="H695" s="10">
        <v>42924.368078703701</v>
      </c>
      <c r="I695" s="10">
        <v>42924.367303240739</v>
      </c>
      <c r="J695" t="s">
        <v>2109</v>
      </c>
      <c r="K695" t="s">
        <v>1873</v>
      </c>
      <c r="N695" t="s">
        <v>102</v>
      </c>
      <c r="O695" t="s">
        <v>105</v>
      </c>
      <c r="P695" t="s">
        <v>1892</v>
      </c>
      <c r="Q695" t="s">
        <v>2367</v>
      </c>
      <c r="R695" t="s">
        <v>1892</v>
      </c>
      <c r="S695" t="s">
        <v>2449</v>
      </c>
      <c r="T695" t="s">
        <v>2455</v>
      </c>
      <c r="V695">
        <v>44297</v>
      </c>
      <c r="W695" t="s">
        <v>4134</v>
      </c>
      <c r="X695" t="s">
        <v>103</v>
      </c>
      <c r="Y695">
        <v>296907</v>
      </c>
      <c r="Z695" t="s">
        <v>4135</v>
      </c>
      <c r="AA695">
        <v>0</v>
      </c>
      <c r="AB695" s="10">
        <v>42938.375289351854</v>
      </c>
      <c r="AC695" s="11" t="s">
        <v>3110</v>
      </c>
    </row>
    <row r="696" spans="1:29" x14ac:dyDescent="0.25">
      <c r="A696" s="9">
        <v>996630</v>
      </c>
      <c r="B696" t="s">
        <v>593</v>
      </c>
      <c r="C696" t="s">
        <v>1877</v>
      </c>
      <c r="D696" t="s">
        <v>105</v>
      </c>
      <c r="E696" s="10">
        <v>42931.251122685186</v>
      </c>
      <c r="F696" t="s">
        <v>1892</v>
      </c>
      <c r="G696" t="s">
        <v>4134</v>
      </c>
      <c r="H696" s="10">
        <v>42931.251122685186</v>
      </c>
      <c r="I696" s="10">
        <v>42931.218935185185</v>
      </c>
      <c r="J696" t="s">
        <v>2114</v>
      </c>
      <c r="K696" t="s">
        <v>1873</v>
      </c>
      <c r="N696" t="s">
        <v>102</v>
      </c>
      <c r="O696" t="s">
        <v>105</v>
      </c>
      <c r="P696" t="s">
        <v>1892</v>
      </c>
      <c r="Q696" t="s">
        <v>2367</v>
      </c>
      <c r="R696" t="s">
        <v>1892</v>
      </c>
      <c r="S696" t="s">
        <v>2449</v>
      </c>
      <c r="T696" t="s">
        <v>2455</v>
      </c>
      <c r="V696">
        <v>44297</v>
      </c>
      <c r="W696" t="s">
        <v>4134</v>
      </c>
      <c r="X696" t="s">
        <v>103</v>
      </c>
      <c r="Y696">
        <v>296949</v>
      </c>
      <c r="Z696" t="s">
        <v>4135</v>
      </c>
      <c r="AA696">
        <v>0</v>
      </c>
      <c r="AB696" s="10">
        <v>42946.44767361111</v>
      </c>
      <c r="AC696" s="11" t="s">
        <v>3111</v>
      </c>
    </row>
    <row r="697" spans="1:29" x14ac:dyDescent="0.25">
      <c r="A697" s="9">
        <v>989539</v>
      </c>
      <c r="B697" t="s">
        <v>594</v>
      </c>
      <c r="C697" t="s">
        <v>1877</v>
      </c>
      <c r="D697" t="s">
        <v>105</v>
      </c>
      <c r="E697" s="10">
        <v>42930.11074074074</v>
      </c>
      <c r="F697" t="s">
        <v>1892</v>
      </c>
      <c r="G697" t="s">
        <v>4134</v>
      </c>
      <c r="H697" s="10">
        <v>42930.11074074074</v>
      </c>
      <c r="I697" s="10">
        <v>42930.108726851853</v>
      </c>
      <c r="J697" t="s">
        <v>2070</v>
      </c>
      <c r="K697" t="s">
        <v>1873</v>
      </c>
      <c r="N697" t="s">
        <v>102</v>
      </c>
      <c r="O697" t="s">
        <v>105</v>
      </c>
      <c r="P697" t="s">
        <v>1892</v>
      </c>
      <c r="Q697" t="s">
        <v>2367</v>
      </c>
      <c r="R697" t="s">
        <v>1892</v>
      </c>
      <c r="S697" t="s">
        <v>2449</v>
      </c>
      <c r="T697" t="s">
        <v>2455</v>
      </c>
      <c r="V697">
        <v>44297</v>
      </c>
      <c r="W697" t="s">
        <v>4134</v>
      </c>
      <c r="X697" t="s">
        <v>103</v>
      </c>
      <c r="Y697">
        <v>10050879</v>
      </c>
      <c r="Z697" t="s">
        <v>4135</v>
      </c>
      <c r="AA697">
        <v>0</v>
      </c>
      <c r="AB697" s="10">
        <v>42947.597037037034</v>
      </c>
      <c r="AC697" s="11" t="s">
        <v>3112</v>
      </c>
    </row>
    <row r="698" spans="1:29" x14ac:dyDescent="0.25">
      <c r="A698" s="9">
        <v>1129811</v>
      </c>
      <c r="B698" t="s">
        <v>595</v>
      </c>
      <c r="C698" t="s">
        <v>1877</v>
      </c>
      <c r="D698" t="s">
        <v>105</v>
      </c>
      <c r="E698" s="10">
        <v>42954.2344212963</v>
      </c>
      <c r="F698" t="s">
        <v>1892</v>
      </c>
      <c r="G698" t="s">
        <v>4134</v>
      </c>
      <c r="H698" s="10">
        <v>42954.2344212963</v>
      </c>
      <c r="I698" s="10">
        <v>42954.215219907404</v>
      </c>
      <c r="J698" t="s">
        <v>2111</v>
      </c>
      <c r="K698" t="s">
        <v>1873</v>
      </c>
      <c r="N698" t="s">
        <v>102</v>
      </c>
      <c r="O698" t="s">
        <v>105</v>
      </c>
      <c r="P698" t="s">
        <v>1892</v>
      </c>
      <c r="Q698" t="s">
        <v>2367</v>
      </c>
      <c r="R698" t="s">
        <v>1892</v>
      </c>
      <c r="S698" t="s">
        <v>2449</v>
      </c>
      <c r="T698" t="s">
        <v>2455</v>
      </c>
      <c r="V698">
        <v>44523</v>
      </c>
      <c r="W698" t="s">
        <v>4134</v>
      </c>
      <c r="X698" t="s">
        <v>103</v>
      </c>
      <c r="Y698">
        <v>296723</v>
      </c>
      <c r="Z698" t="s">
        <v>4135</v>
      </c>
      <c r="AA698">
        <v>0</v>
      </c>
      <c r="AB698" s="10">
        <v>42968.757523148146</v>
      </c>
      <c r="AC698" s="11" t="s">
        <v>3113</v>
      </c>
    </row>
    <row r="699" spans="1:29" x14ac:dyDescent="0.25">
      <c r="A699" s="9">
        <v>973184</v>
      </c>
      <c r="B699" t="s">
        <v>596</v>
      </c>
      <c r="C699" t="s">
        <v>1877</v>
      </c>
      <c r="D699" t="s">
        <v>105</v>
      </c>
      <c r="E699" s="10">
        <v>42926.555324074077</v>
      </c>
      <c r="F699" t="s">
        <v>1892</v>
      </c>
      <c r="G699" t="s">
        <v>4134</v>
      </c>
      <c r="H699" s="10">
        <v>42926.555324074077</v>
      </c>
      <c r="I699" s="10">
        <v>42926.555324074077</v>
      </c>
      <c r="J699" t="s">
        <v>2006</v>
      </c>
      <c r="K699" t="s">
        <v>1873</v>
      </c>
      <c r="N699" t="s">
        <v>102</v>
      </c>
      <c r="O699" t="s">
        <v>105</v>
      </c>
      <c r="P699" t="s">
        <v>1892</v>
      </c>
      <c r="Q699" t="s">
        <v>2367</v>
      </c>
      <c r="R699" t="s">
        <v>1892</v>
      </c>
      <c r="S699" t="s">
        <v>2449</v>
      </c>
      <c r="T699" t="s">
        <v>2455</v>
      </c>
      <c r="V699">
        <v>44747</v>
      </c>
      <c r="W699" t="s">
        <v>4134</v>
      </c>
      <c r="X699" t="s">
        <v>103</v>
      </c>
      <c r="Y699">
        <v>263593</v>
      </c>
      <c r="Z699" t="s">
        <v>4135</v>
      </c>
      <c r="AA699">
        <v>0</v>
      </c>
      <c r="AB699" s="10">
        <v>42942.759745370371</v>
      </c>
      <c r="AC699" s="11" t="s">
        <v>3114</v>
      </c>
    </row>
    <row r="700" spans="1:29" x14ac:dyDescent="0.25">
      <c r="A700" s="9">
        <v>881668</v>
      </c>
      <c r="B700" t="s">
        <v>597</v>
      </c>
      <c r="C700" t="s">
        <v>1877</v>
      </c>
      <c r="D700" t="s">
        <v>105</v>
      </c>
      <c r="E700" s="10">
        <v>42909.467129629629</v>
      </c>
      <c r="F700" t="s">
        <v>1892</v>
      </c>
      <c r="G700" t="s">
        <v>4134</v>
      </c>
      <c r="H700" s="10">
        <v>42909.467129629629</v>
      </c>
      <c r="I700" s="10">
        <v>42909.467118055552</v>
      </c>
      <c r="J700" t="s">
        <v>2102</v>
      </c>
      <c r="K700" t="s">
        <v>1873</v>
      </c>
      <c r="N700" t="s">
        <v>102</v>
      </c>
      <c r="O700" t="s">
        <v>105</v>
      </c>
      <c r="P700" t="s">
        <v>1892</v>
      </c>
      <c r="Q700" t="s">
        <v>2367</v>
      </c>
      <c r="R700" t="s">
        <v>1892</v>
      </c>
      <c r="S700" t="s">
        <v>2449</v>
      </c>
      <c r="T700" t="s">
        <v>2455</v>
      </c>
      <c r="V700">
        <v>44747</v>
      </c>
      <c r="W700" t="s">
        <v>4134</v>
      </c>
      <c r="X700" t="s">
        <v>103</v>
      </c>
      <c r="Y700">
        <v>296947</v>
      </c>
      <c r="Z700" t="s">
        <v>4135</v>
      </c>
      <c r="AA700">
        <v>0</v>
      </c>
      <c r="AB700" s="10">
        <v>42923.529768518521</v>
      </c>
      <c r="AC700" s="11" t="s">
        <v>3115</v>
      </c>
    </row>
    <row r="701" spans="1:29" x14ac:dyDescent="0.25">
      <c r="A701" s="9">
        <v>973548</v>
      </c>
      <c r="B701" t="s">
        <v>598</v>
      </c>
      <c r="C701" t="s">
        <v>1877</v>
      </c>
      <c r="D701" t="s">
        <v>105</v>
      </c>
      <c r="E701" s="10">
        <v>42926.859837962962</v>
      </c>
      <c r="F701" t="s">
        <v>1892</v>
      </c>
      <c r="G701" t="s">
        <v>4134</v>
      </c>
      <c r="H701" s="10">
        <v>42926.859837962962</v>
      </c>
      <c r="I701" s="10">
        <v>42926.859837962962</v>
      </c>
      <c r="J701" t="s">
        <v>2107</v>
      </c>
      <c r="K701" t="s">
        <v>1873</v>
      </c>
      <c r="N701" t="s">
        <v>102</v>
      </c>
      <c r="O701" t="s">
        <v>105</v>
      </c>
      <c r="P701" t="s">
        <v>1892</v>
      </c>
      <c r="Q701" t="s">
        <v>2367</v>
      </c>
      <c r="R701" t="s">
        <v>1892</v>
      </c>
      <c r="S701" t="s">
        <v>2449</v>
      </c>
      <c r="T701" t="s">
        <v>2455</v>
      </c>
      <c r="V701">
        <v>44747</v>
      </c>
      <c r="W701" t="s">
        <v>4134</v>
      </c>
      <c r="X701" t="s">
        <v>103</v>
      </c>
      <c r="Y701">
        <v>10050711</v>
      </c>
      <c r="Z701" t="s">
        <v>4135</v>
      </c>
      <c r="AA701">
        <v>0</v>
      </c>
      <c r="AB701" s="10">
        <v>42942.758715277778</v>
      </c>
      <c r="AC701" s="11" t="s">
        <v>3116</v>
      </c>
    </row>
    <row r="702" spans="1:29" x14ac:dyDescent="0.25">
      <c r="A702" s="9">
        <v>618790</v>
      </c>
      <c r="B702" t="s">
        <v>599</v>
      </c>
      <c r="C702" t="s">
        <v>1877</v>
      </c>
      <c r="D702" t="s">
        <v>105</v>
      </c>
      <c r="E702" s="10">
        <v>42855.48636574074</v>
      </c>
      <c r="F702" t="s">
        <v>1892</v>
      </c>
      <c r="G702" t="s">
        <v>4134</v>
      </c>
      <c r="H702" s="10">
        <v>42855.48636574074</v>
      </c>
      <c r="I702" s="10">
        <v>42855.48636574074</v>
      </c>
      <c r="J702" t="s">
        <v>2072</v>
      </c>
      <c r="K702" t="s">
        <v>1873</v>
      </c>
      <c r="N702" t="s">
        <v>102</v>
      </c>
      <c r="O702" t="s">
        <v>105</v>
      </c>
      <c r="P702" t="s">
        <v>1892</v>
      </c>
      <c r="Q702" t="s">
        <v>2390</v>
      </c>
      <c r="R702" t="s">
        <v>1892</v>
      </c>
      <c r="S702" t="s">
        <v>2449</v>
      </c>
      <c r="T702" t="s">
        <v>2455</v>
      </c>
      <c r="V702">
        <v>44750</v>
      </c>
      <c r="W702" t="s">
        <v>4134</v>
      </c>
      <c r="X702" t="s">
        <v>103</v>
      </c>
      <c r="Y702" t="s">
        <v>2617</v>
      </c>
      <c r="Z702" t="s">
        <v>4135</v>
      </c>
      <c r="AA702">
        <v>0</v>
      </c>
      <c r="AB702" s="10">
        <v>42859.562372685185</v>
      </c>
      <c r="AC702" s="11" t="s">
        <v>3117</v>
      </c>
    </row>
    <row r="703" spans="1:29" x14ac:dyDescent="0.25">
      <c r="A703" s="9">
        <v>461972</v>
      </c>
      <c r="B703" t="s">
        <v>600</v>
      </c>
      <c r="C703" t="s">
        <v>1877</v>
      </c>
      <c r="D703" t="s">
        <v>105</v>
      </c>
      <c r="E703" s="10">
        <v>42827.655648148146</v>
      </c>
      <c r="F703" t="s">
        <v>1892</v>
      </c>
      <c r="G703" t="s">
        <v>4134</v>
      </c>
      <c r="H703" s="10">
        <v>42827.655648148146</v>
      </c>
      <c r="I703" s="10">
        <v>42827.655636574076</v>
      </c>
      <c r="J703" t="s">
        <v>2059</v>
      </c>
      <c r="K703" t="s">
        <v>1873</v>
      </c>
      <c r="N703" t="s">
        <v>102</v>
      </c>
      <c r="O703" t="s">
        <v>105</v>
      </c>
      <c r="P703" t="s">
        <v>1892</v>
      </c>
      <c r="Q703" t="s">
        <v>2367</v>
      </c>
      <c r="R703" t="s">
        <v>1892</v>
      </c>
      <c r="S703" t="s">
        <v>2449</v>
      </c>
      <c r="T703" t="s">
        <v>2455</v>
      </c>
      <c r="V703">
        <v>44750</v>
      </c>
      <c r="W703" t="s">
        <v>4134</v>
      </c>
      <c r="X703" t="s">
        <v>103</v>
      </c>
      <c r="Y703" t="s">
        <v>2616</v>
      </c>
      <c r="Z703" t="s">
        <v>4135</v>
      </c>
      <c r="AA703">
        <v>0</v>
      </c>
      <c r="AB703" s="10">
        <v>42832.37840277778</v>
      </c>
      <c r="AC703" s="11" t="s">
        <v>3118</v>
      </c>
    </row>
    <row r="704" spans="1:29" x14ac:dyDescent="0.25">
      <c r="A704" s="9">
        <v>726097</v>
      </c>
      <c r="B704" t="s">
        <v>601</v>
      </c>
      <c r="C704" t="s">
        <v>1878</v>
      </c>
      <c r="D704" t="s">
        <v>105</v>
      </c>
      <c r="E704" s="10">
        <v>42879.748541666668</v>
      </c>
      <c r="F704" t="s">
        <v>1892</v>
      </c>
      <c r="G704" t="s">
        <v>4134</v>
      </c>
      <c r="H704" s="10">
        <v>42879.748541666668</v>
      </c>
      <c r="I704" s="10">
        <v>42879.748530092591</v>
      </c>
      <c r="J704" t="s">
        <v>2059</v>
      </c>
      <c r="K704" t="s">
        <v>1873</v>
      </c>
      <c r="N704" t="s">
        <v>102</v>
      </c>
      <c r="O704" t="s">
        <v>105</v>
      </c>
      <c r="P704" t="s">
        <v>1892</v>
      </c>
      <c r="Q704" t="s">
        <v>2367</v>
      </c>
      <c r="R704" t="s">
        <v>1892</v>
      </c>
      <c r="S704" t="s">
        <v>2449</v>
      </c>
      <c r="T704" t="s">
        <v>2455</v>
      </c>
      <c r="V704">
        <v>44750</v>
      </c>
      <c r="W704" t="s">
        <v>4134</v>
      </c>
      <c r="X704" t="s">
        <v>103</v>
      </c>
      <c r="Y704" t="s">
        <v>2616</v>
      </c>
      <c r="Z704" t="s">
        <v>4135</v>
      </c>
      <c r="AA704">
        <v>0</v>
      </c>
      <c r="AB704" s="10">
        <v>42883.376469907409</v>
      </c>
      <c r="AC704" s="11" t="s">
        <v>3119</v>
      </c>
    </row>
    <row r="705" spans="1:29" x14ac:dyDescent="0.25">
      <c r="A705" s="9">
        <v>740336</v>
      </c>
      <c r="B705" t="s">
        <v>602</v>
      </c>
      <c r="C705" t="s">
        <v>1877</v>
      </c>
      <c r="D705" t="s">
        <v>105</v>
      </c>
      <c r="E705" s="10">
        <v>42881.725578703707</v>
      </c>
      <c r="F705" t="s">
        <v>1892</v>
      </c>
      <c r="G705" t="s">
        <v>4134</v>
      </c>
      <c r="H705" s="10">
        <v>42881.725578703707</v>
      </c>
      <c r="I705" s="10">
        <v>42881.72556712963</v>
      </c>
      <c r="J705" t="s">
        <v>2059</v>
      </c>
      <c r="K705" t="s">
        <v>1873</v>
      </c>
      <c r="N705" t="s">
        <v>102</v>
      </c>
      <c r="O705" t="s">
        <v>105</v>
      </c>
      <c r="P705" t="s">
        <v>1892</v>
      </c>
      <c r="Q705" t="s">
        <v>2367</v>
      </c>
      <c r="R705" t="s">
        <v>1892</v>
      </c>
      <c r="S705" t="s">
        <v>2449</v>
      </c>
      <c r="T705" t="s">
        <v>2455</v>
      </c>
      <c r="V705">
        <v>44750</v>
      </c>
      <c r="W705" t="s">
        <v>4134</v>
      </c>
      <c r="X705" t="s">
        <v>103</v>
      </c>
      <c r="Y705" t="s">
        <v>2616</v>
      </c>
      <c r="Z705" t="s">
        <v>4135</v>
      </c>
      <c r="AA705">
        <v>0</v>
      </c>
      <c r="AB705" s="10">
        <v>42896.762858796297</v>
      </c>
      <c r="AC705" s="11" t="s">
        <v>3120</v>
      </c>
    </row>
    <row r="706" spans="1:29" x14ac:dyDescent="0.25">
      <c r="A706" s="9">
        <v>619922</v>
      </c>
      <c r="B706" t="s">
        <v>603</v>
      </c>
      <c r="C706" t="s">
        <v>1877</v>
      </c>
      <c r="D706" t="s">
        <v>105</v>
      </c>
      <c r="E706" s="10">
        <v>42855.573993055557</v>
      </c>
      <c r="F706" t="s">
        <v>1892</v>
      </c>
      <c r="G706" t="s">
        <v>4134</v>
      </c>
      <c r="H706" s="10">
        <v>42855.573993055557</v>
      </c>
      <c r="I706" s="10">
        <v>42855.573981481481</v>
      </c>
      <c r="J706" t="s">
        <v>2059</v>
      </c>
      <c r="K706" t="s">
        <v>1873</v>
      </c>
      <c r="N706" t="s">
        <v>102</v>
      </c>
      <c r="O706" t="s">
        <v>105</v>
      </c>
      <c r="P706" t="s">
        <v>1892</v>
      </c>
      <c r="Q706" t="s">
        <v>2367</v>
      </c>
      <c r="R706" t="s">
        <v>1892</v>
      </c>
      <c r="S706" t="s">
        <v>2449</v>
      </c>
      <c r="T706" t="s">
        <v>2455</v>
      </c>
      <c r="V706">
        <v>44750</v>
      </c>
      <c r="W706" t="s">
        <v>4134</v>
      </c>
      <c r="X706" t="s">
        <v>103</v>
      </c>
      <c r="Y706" t="s">
        <v>2616</v>
      </c>
      <c r="Z706" t="s">
        <v>4135</v>
      </c>
      <c r="AA706">
        <v>0</v>
      </c>
      <c r="AB706" s="10">
        <v>42860.370011574072</v>
      </c>
      <c r="AC706" s="11" t="s">
        <v>3070</v>
      </c>
    </row>
    <row r="707" spans="1:29" x14ac:dyDescent="0.25">
      <c r="A707" s="9">
        <v>536332</v>
      </c>
      <c r="B707" t="s">
        <v>604</v>
      </c>
      <c r="C707" t="s">
        <v>1877</v>
      </c>
      <c r="D707" t="s">
        <v>105</v>
      </c>
      <c r="E707" s="10">
        <v>42841.56559027778</v>
      </c>
      <c r="F707" t="s">
        <v>1892</v>
      </c>
      <c r="G707" t="s">
        <v>4134</v>
      </c>
      <c r="H707" s="10">
        <v>42841.56559027778</v>
      </c>
      <c r="I707" s="10">
        <v>42841.56559027778</v>
      </c>
      <c r="J707" t="s">
        <v>2059</v>
      </c>
      <c r="K707" t="s">
        <v>1873</v>
      </c>
      <c r="N707" t="s">
        <v>102</v>
      </c>
      <c r="O707" t="s">
        <v>105</v>
      </c>
      <c r="P707" t="s">
        <v>1892</v>
      </c>
      <c r="Q707" t="s">
        <v>2390</v>
      </c>
      <c r="R707" t="s">
        <v>1892</v>
      </c>
      <c r="S707" t="s">
        <v>2449</v>
      </c>
      <c r="T707" t="s">
        <v>2455</v>
      </c>
      <c r="V707">
        <v>44750</v>
      </c>
      <c r="W707" t="s">
        <v>4134</v>
      </c>
      <c r="X707" t="s">
        <v>103</v>
      </c>
      <c r="Y707" t="s">
        <v>2616</v>
      </c>
      <c r="Z707" t="s">
        <v>4135</v>
      </c>
      <c r="AA707">
        <v>0</v>
      </c>
      <c r="AB707" s="10">
        <v>42846.375949074078</v>
      </c>
      <c r="AC707" s="11" t="s">
        <v>3121</v>
      </c>
    </row>
    <row r="708" spans="1:29" x14ac:dyDescent="0.25">
      <c r="A708" s="9">
        <v>506288</v>
      </c>
      <c r="B708" t="s">
        <v>605</v>
      </c>
      <c r="C708" t="s">
        <v>1877</v>
      </c>
      <c r="D708" t="s">
        <v>105</v>
      </c>
      <c r="E708" s="10">
        <v>42837.5625</v>
      </c>
      <c r="F708" t="s">
        <v>1892</v>
      </c>
      <c r="G708" t="s">
        <v>4134</v>
      </c>
      <c r="H708" s="10">
        <v>42837.5625</v>
      </c>
      <c r="I708" s="10">
        <v>42837.562488425923</v>
      </c>
      <c r="J708" t="s">
        <v>2059</v>
      </c>
      <c r="K708" t="s">
        <v>1873</v>
      </c>
      <c r="N708" t="s">
        <v>102</v>
      </c>
      <c r="O708" t="s">
        <v>105</v>
      </c>
      <c r="P708" t="s">
        <v>1892</v>
      </c>
      <c r="Q708" t="s">
        <v>2390</v>
      </c>
      <c r="R708" t="s">
        <v>1892</v>
      </c>
      <c r="S708" t="s">
        <v>2449</v>
      </c>
      <c r="T708" t="s">
        <v>2455</v>
      </c>
      <c r="V708">
        <v>44750</v>
      </c>
      <c r="W708" t="s">
        <v>4134</v>
      </c>
      <c r="X708" t="s">
        <v>103</v>
      </c>
      <c r="Y708" t="s">
        <v>2616</v>
      </c>
      <c r="Z708" t="s">
        <v>4135</v>
      </c>
      <c r="AA708">
        <v>0</v>
      </c>
      <c r="AB708" s="10">
        <v>42841.375543981485</v>
      </c>
      <c r="AC708" s="11" t="s">
        <v>3122</v>
      </c>
    </row>
    <row r="709" spans="1:29" x14ac:dyDescent="0.25">
      <c r="A709" s="9">
        <v>521739</v>
      </c>
      <c r="B709" t="s">
        <v>605</v>
      </c>
      <c r="C709" t="s">
        <v>1877</v>
      </c>
      <c r="D709" t="s">
        <v>105</v>
      </c>
      <c r="E709" s="10">
        <v>42839.510960648149</v>
      </c>
      <c r="F709" t="s">
        <v>1892</v>
      </c>
      <c r="G709" t="s">
        <v>4134</v>
      </c>
      <c r="H709" s="10">
        <v>42839.510960648149</v>
      </c>
      <c r="I709" s="10">
        <v>42839.510949074072</v>
      </c>
      <c r="J709" t="s">
        <v>2059</v>
      </c>
      <c r="K709" t="s">
        <v>1873</v>
      </c>
      <c r="N709" t="s">
        <v>102</v>
      </c>
      <c r="O709" t="s">
        <v>105</v>
      </c>
      <c r="P709" t="s">
        <v>1892</v>
      </c>
      <c r="Q709" t="s">
        <v>2390</v>
      </c>
      <c r="R709" t="s">
        <v>1892</v>
      </c>
      <c r="S709" t="s">
        <v>2449</v>
      </c>
      <c r="T709" t="s">
        <v>2455</v>
      </c>
      <c r="V709">
        <v>44750</v>
      </c>
      <c r="W709" t="s">
        <v>4134</v>
      </c>
      <c r="X709" t="s">
        <v>103</v>
      </c>
      <c r="Y709" t="s">
        <v>2616</v>
      </c>
      <c r="Z709" t="s">
        <v>4135</v>
      </c>
      <c r="AA709">
        <v>0</v>
      </c>
      <c r="AB709" s="10">
        <v>42844.375810185185</v>
      </c>
      <c r="AC709" s="11" t="s">
        <v>3123</v>
      </c>
    </row>
    <row r="710" spans="1:29" x14ac:dyDescent="0.25">
      <c r="A710" s="9">
        <v>471071</v>
      </c>
      <c r="B710" t="s">
        <v>605</v>
      </c>
      <c r="C710" t="s">
        <v>1877</v>
      </c>
      <c r="D710" t="s">
        <v>105</v>
      </c>
      <c r="E710" s="10">
        <v>42830.697500000002</v>
      </c>
      <c r="F710" t="s">
        <v>1892</v>
      </c>
      <c r="G710" t="s">
        <v>4134</v>
      </c>
      <c r="H710" s="10">
        <v>42830.697500000002</v>
      </c>
      <c r="I710" s="10">
        <v>42830.697500000002</v>
      </c>
      <c r="J710" t="s">
        <v>2108</v>
      </c>
      <c r="K710" t="s">
        <v>1873</v>
      </c>
      <c r="N710" t="s">
        <v>102</v>
      </c>
      <c r="O710" t="s">
        <v>105</v>
      </c>
      <c r="P710" t="s">
        <v>1892</v>
      </c>
      <c r="Q710" t="s">
        <v>2390</v>
      </c>
      <c r="R710" t="s">
        <v>1892</v>
      </c>
      <c r="S710" t="s">
        <v>2449</v>
      </c>
      <c r="T710" t="s">
        <v>2455</v>
      </c>
      <c r="V710">
        <v>44750</v>
      </c>
      <c r="W710" t="s">
        <v>4134</v>
      </c>
      <c r="X710" t="s">
        <v>103</v>
      </c>
      <c r="Y710">
        <v>742181</v>
      </c>
      <c r="Z710" t="s">
        <v>4135</v>
      </c>
      <c r="AA710">
        <v>0</v>
      </c>
      <c r="AB710" s="10">
        <v>42834.377638888887</v>
      </c>
      <c r="AC710" s="11" t="s">
        <v>3124</v>
      </c>
    </row>
    <row r="711" spans="1:29" x14ac:dyDescent="0.25">
      <c r="A711" s="9">
        <v>396366</v>
      </c>
      <c r="B711" t="s">
        <v>606</v>
      </c>
      <c r="C711" t="s">
        <v>1877</v>
      </c>
      <c r="D711" t="s">
        <v>105</v>
      </c>
      <c r="E711" s="10">
        <v>42817.607951388891</v>
      </c>
      <c r="F711" t="s">
        <v>1892</v>
      </c>
      <c r="G711" t="s">
        <v>4134</v>
      </c>
      <c r="H711" s="10">
        <v>42817.607951388891</v>
      </c>
      <c r="I711" s="10">
        <v>42817.607951388891</v>
      </c>
      <c r="J711" t="s">
        <v>2108</v>
      </c>
      <c r="K711" t="s">
        <v>1873</v>
      </c>
      <c r="N711" t="s">
        <v>102</v>
      </c>
      <c r="O711" t="s">
        <v>105</v>
      </c>
      <c r="P711" t="s">
        <v>1892</v>
      </c>
      <c r="Q711" t="s">
        <v>2390</v>
      </c>
      <c r="R711" t="s">
        <v>1892</v>
      </c>
      <c r="S711" t="s">
        <v>2449</v>
      </c>
      <c r="T711" t="s">
        <v>2455</v>
      </c>
      <c r="V711">
        <v>44750</v>
      </c>
      <c r="W711" t="s">
        <v>4134</v>
      </c>
      <c r="X711" t="s">
        <v>103</v>
      </c>
      <c r="Y711">
        <v>742181</v>
      </c>
      <c r="Z711" t="s">
        <v>4135</v>
      </c>
      <c r="AA711">
        <v>0</v>
      </c>
      <c r="AB711" s="10">
        <v>42820.650787037041</v>
      </c>
      <c r="AC711" s="11" t="s">
        <v>3124</v>
      </c>
    </row>
    <row r="712" spans="1:29" x14ac:dyDescent="0.25">
      <c r="A712" s="9">
        <v>391116</v>
      </c>
      <c r="B712" t="s">
        <v>607</v>
      </c>
      <c r="C712" t="s">
        <v>1877</v>
      </c>
      <c r="D712" t="s">
        <v>105</v>
      </c>
      <c r="E712" s="10">
        <v>42816.511087962965</v>
      </c>
      <c r="F712" t="s">
        <v>1892</v>
      </c>
      <c r="G712" t="s">
        <v>4134</v>
      </c>
      <c r="H712" s="10">
        <v>42816.511087962965</v>
      </c>
      <c r="I712" s="10">
        <v>42816.511087962965</v>
      </c>
      <c r="J712" t="s">
        <v>2108</v>
      </c>
      <c r="K712" t="s">
        <v>1873</v>
      </c>
      <c r="N712" t="s">
        <v>102</v>
      </c>
      <c r="O712" t="s">
        <v>105</v>
      </c>
      <c r="P712" t="s">
        <v>1892</v>
      </c>
      <c r="Q712" t="s">
        <v>2390</v>
      </c>
      <c r="R712" t="s">
        <v>1892</v>
      </c>
      <c r="S712" t="s">
        <v>2449</v>
      </c>
      <c r="T712" t="s">
        <v>2455</v>
      </c>
      <c r="V712">
        <v>44750</v>
      </c>
      <c r="W712" t="s">
        <v>4134</v>
      </c>
      <c r="X712" t="s">
        <v>103</v>
      </c>
      <c r="Y712">
        <v>742181</v>
      </c>
      <c r="Z712" t="s">
        <v>4135</v>
      </c>
      <c r="AA712">
        <v>0</v>
      </c>
      <c r="AB712" s="10">
        <v>42819.537476851852</v>
      </c>
      <c r="AC712" s="11" t="s">
        <v>3124</v>
      </c>
    </row>
    <row r="713" spans="1:29" x14ac:dyDescent="0.25">
      <c r="A713" s="9">
        <v>721197</v>
      </c>
      <c r="B713" t="s">
        <v>608</v>
      </c>
      <c r="C713" t="s">
        <v>1877</v>
      </c>
      <c r="D713" t="s">
        <v>105</v>
      </c>
      <c r="E713" s="10">
        <v>42879.478009259263</v>
      </c>
      <c r="F713" t="s">
        <v>1892</v>
      </c>
      <c r="G713" t="s">
        <v>4134</v>
      </c>
      <c r="H713" s="10">
        <v>42879.478009259263</v>
      </c>
      <c r="I713" s="10">
        <v>42879.477997685186</v>
      </c>
      <c r="J713" t="s">
        <v>2110</v>
      </c>
      <c r="K713" t="s">
        <v>1873</v>
      </c>
      <c r="N713" t="s">
        <v>102</v>
      </c>
      <c r="O713" t="s">
        <v>105</v>
      </c>
      <c r="P713" t="s">
        <v>1892</v>
      </c>
      <c r="Q713" t="s">
        <v>2367</v>
      </c>
      <c r="R713" t="s">
        <v>1892</v>
      </c>
      <c r="S713" t="s">
        <v>2449</v>
      </c>
      <c r="T713" t="s">
        <v>2455</v>
      </c>
      <c r="V713">
        <v>44750</v>
      </c>
      <c r="W713" t="s">
        <v>4134</v>
      </c>
      <c r="X713" t="s">
        <v>103</v>
      </c>
      <c r="Y713">
        <v>771439</v>
      </c>
      <c r="Z713" t="s">
        <v>4135</v>
      </c>
      <c r="AA713">
        <v>0</v>
      </c>
      <c r="AB713" s="10">
        <v>42882.616701388892</v>
      </c>
      <c r="AC713" s="11" t="s">
        <v>3125</v>
      </c>
    </row>
    <row r="714" spans="1:29" x14ac:dyDescent="0.25">
      <c r="A714" s="9">
        <v>732578</v>
      </c>
      <c r="B714" t="s">
        <v>609</v>
      </c>
      <c r="C714" t="s">
        <v>1877</v>
      </c>
      <c r="D714" t="s">
        <v>105</v>
      </c>
      <c r="E714" s="10">
        <v>42880.665416666663</v>
      </c>
      <c r="F714" t="s">
        <v>1892</v>
      </c>
      <c r="G714" t="s">
        <v>4134</v>
      </c>
      <c r="H714" s="10">
        <v>42880.665416666663</v>
      </c>
      <c r="I714" s="10">
        <v>42880.665405092594</v>
      </c>
      <c r="J714" t="s">
        <v>2110</v>
      </c>
      <c r="K714" t="s">
        <v>1873</v>
      </c>
      <c r="N714" t="s">
        <v>102</v>
      </c>
      <c r="O714" t="s">
        <v>105</v>
      </c>
      <c r="P714" t="s">
        <v>1892</v>
      </c>
      <c r="Q714" t="s">
        <v>2367</v>
      </c>
      <c r="R714" t="s">
        <v>1892</v>
      </c>
      <c r="S714" t="s">
        <v>2449</v>
      </c>
      <c r="T714" t="s">
        <v>2455</v>
      </c>
      <c r="V714">
        <v>44750</v>
      </c>
      <c r="W714" t="s">
        <v>4134</v>
      </c>
      <c r="X714" t="s">
        <v>103</v>
      </c>
      <c r="Y714">
        <v>771439</v>
      </c>
      <c r="Z714" t="s">
        <v>4135</v>
      </c>
      <c r="AA714">
        <v>0</v>
      </c>
      <c r="AB714" s="10">
        <v>42895.676261574074</v>
      </c>
      <c r="AC714" s="11" t="s">
        <v>3126</v>
      </c>
    </row>
    <row r="715" spans="1:29" x14ac:dyDescent="0.25">
      <c r="A715" s="9">
        <v>461403</v>
      </c>
      <c r="B715" t="s">
        <v>610</v>
      </c>
      <c r="C715" t="s">
        <v>104</v>
      </c>
      <c r="D715" t="s">
        <v>105</v>
      </c>
      <c r="E715" s="10">
        <v>42827.620879629627</v>
      </c>
      <c r="F715" t="s">
        <v>1892</v>
      </c>
      <c r="G715" t="s">
        <v>4134</v>
      </c>
      <c r="H715" s="10">
        <v>42827.620879629627</v>
      </c>
      <c r="I715" s="10">
        <v>42827.620868055557</v>
      </c>
      <c r="J715" t="s">
        <v>2104</v>
      </c>
      <c r="K715" t="s">
        <v>1873</v>
      </c>
      <c r="N715" t="s">
        <v>102</v>
      </c>
      <c r="O715" t="s">
        <v>105</v>
      </c>
      <c r="P715" t="s">
        <v>1892</v>
      </c>
      <c r="Q715" t="s">
        <v>2367</v>
      </c>
      <c r="R715" t="s">
        <v>1892</v>
      </c>
      <c r="S715" t="s">
        <v>2449</v>
      </c>
      <c r="T715" t="s">
        <v>2455</v>
      </c>
      <c r="V715">
        <v>44750</v>
      </c>
      <c r="W715" t="s">
        <v>4134</v>
      </c>
      <c r="X715" t="s">
        <v>103</v>
      </c>
      <c r="Y715">
        <v>826357</v>
      </c>
      <c r="Z715" t="s">
        <v>4135</v>
      </c>
      <c r="AA715">
        <v>0</v>
      </c>
      <c r="AB715" s="10">
        <v>42831.648969907408</v>
      </c>
      <c r="AC715" s="11" t="s">
        <v>3051</v>
      </c>
    </row>
    <row r="716" spans="1:29" x14ac:dyDescent="0.25">
      <c r="A716" s="9">
        <v>484116</v>
      </c>
      <c r="B716" t="s">
        <v>611</v>
      </c>
      <c r="C716" t="s">
        <v>1877</v>
      </c>
      <c r="D716" t="s">
        <v>105</v>
      </c>
      <c r="E716" s="10">
        <v>42832.680810185186</v>
      </c>
      <c r="F716" t="s">
        <v>1892</v>
      </c>
      <c r="G716" t="s">
        <v>4134</v>
      </c>
      <c r="H716" s="10">
        <v>42832.680810185186</v>
      </c>
      <c r="I716" s="10">
        <v>42832.680810185186</v>
      </c>
      <c r="J716" t="s">
        <v>2062</v>
      </c>
      <c r="K716" t="s">
        <v>1873</v>
      </c>
      <c r="N716" t="s">
        <v>102</v>
      </c>
      <c r="O716" t="s">
        <v>105</v>
      </c>
      <c r="P716" t="s">
        <v>1892</v>
      </c>
      <c r="Q716" t="s">
        <v>2390</v>
      </c>
      <c r="R716" t="s">
        <v>1892</v>
      </c>
      <c r="S716" t="s">
        <v>2449</v>
      </c>
      <c r="T716" t="s">
        <v>2455</v>
      </c>
      <c r="V716">
        <v>44750</v>
      </c>
      <c r="W716" t="s">
        <v>4134</v>
      </c>
      <c r="X716" t="s">
        <v>103</v>
      </c>
      <c r="Y716">
        <v>826902</v>
      </c>
      <c r="Z716" t="s">
        <v>4135</v>
      </c>
      <c r="AA716">
        <v>0</v>
      </c>
      <c r="AB716" s="10">
        <v>42839.382372685184</v>
      </c>
      <c r="AC716" s="11" t="s">
        <v>3127</v>
      </c>
    </row>
    <row r="717" spans="1:29" x14ac:dyDescent="0.25">
      <c r="A717" s="9">
        <v>547566</v>
      </c>
      <c r="B717" t="s">
        <v>612</v>
      </c>
      <c r="C717" t="s">
        <v>1877</v>
      </c>
      <c r="D717" t="s">
        <v>105</v>
      </c>
      <c r="E717" s="10">
        <v>42844.693310185183</v>
      </c>
      <c r="F717" t="s">
        <v>1892</v>
      </c>
      <c r="G717" t="s">
        <v>4134</v>
      </c>
      <c r="H717" s="10">
        <v>42844.693310185183</v>
      </c>
      <c r="I717" s="10">
        <v>42844.693310185183</v>
      </c>
      <c r="J717" t="s">
        <v>2062</v>
      </c>
      <c r="K717" t="s">
        <v>1873</v>
      </c>
      <c r="N717" t="s">
        <v>102</v>
      </c>
      <c r="O717" t="s">
        <v>105</v>
      </c>
      <c r="P717" t="s">
        <v>1892</v>
      </c>
      <c r="Q717" t="s">
        <v>2390</v>
      </c>
      <c r="R717" t="s">
        <v>1892</v>
      </c>
      <c r="S717" t="s">
        <v>2449</v>
      </c>
      <c r="T717" t="s">
        <v>2455</v>
      </c>
      <c r="V717">
        <v>44750</v>
      </c>
      <c r="W717" t="s">
        <v>4134</v>
      </c>
      <c r="X717" t="s">
        <v>103</v>
      </c>
      <c r="Y717">
        <v>826902</v>
      </c>
      <c r="Z717" t="s">
        <v>4135</v>
      </c>
      <c r="AA717">
        <v>0</v>
      </c>
      <c r="AB717" s="10">
        <v>42848.377939814818</v>
      </c>
      <c r="AC717" s="11" t="s">
        <v>3128</v>
      </c>
    </row>
    <row r="718" spans="1:29" x14ac:dyDescent="0.25">
      <c r="A718" s="9">
        <v>391584</v>
      </c>
      <c r="B718" t="s">
        <v>613</v>
      </c>
      <c r="C718" t="s">
        <v>1877</v>
      </c>
      <c r="D718" t="s">
        <v>105</v>
      </c>
      <c r="E718" s="10">
        <v>42816.541666666664</v>
      </c>
      <c r="F718" t="s">
        <v>1892</v>
      </c>
      <c r="G718" t="s">
        <v>4134</v>
      </c>
      <c r="H718" s="10">
        <v>42816.541666666664</v>
      </c>
      <c r="I718" s="10">
        <v>42816.541655092595</v>
      </c>
      <c r="J718" t="s">
        <v>2062</v>
      </c>
      <c r="K718" t="s">
        <v>1873</v>
      </c>
      <c r="N718" t="s">
        <v>102</v>
      </c>
      <c r="O718" t="s">
        <v>105</v>
      </c>
      <c r="P718" t="s">
        <v>1892</v>
      </c>
      <c r="Q718" t="s">
        <v>2390</v>
      </c>
      <c r="R718" t="s">
        <v>1892</v>
      </c>
      <c r="S718" t="s">
        <v>2449</v>
      </c>
      <c r="T718" t="s">
        <v>2455</v>
      </c>
      <c r="V718">
        <v>44750</v>
      </c>
      <c r="W718" t="s">
        <v>4134</v>
      </c>
      <c r="X718" t="s">
        <v>103</v>
      </c>
      <c r="Y718">
        <v>826902</v>
      </c>
      <c r="Z718" t="s">
        <v>4135</v>
      </c>
      <c r="AA718">
        <v>0</v>
      </c>
      <c r="AB718" s="10">
        <v>42819.631747685184</v>
      </c>
      <c r="AC718" s="11" t="s">
        <v>3124</v>
      </c>
    </row>
    <row r="719" spans="1:29" x14ac:dyDescent="0.25">
      <c r="A719" s="9">
        <v>570081</v>
      </c>
      <c r="B719" t="s">
        <v>614</v>
      </c>
      <c r="C719" t="s">
        <v>1877</v>
      </c>
      <c r="D719" t="s">
        <v>105</v>
      </c>
      <c r="E719" s="10">
        <v>42847.465462962966</v>
      </c>
      <c r="F719" t="s">
        <v>1892</v>
      </c>
      <c r="G719" t="s">
        <v>4134</v>
      </c>
      <c r="H719" s="10">
        <v>42847.465462962966</v>
      </c>
      <c r="I719" s="10">
        <v>42847.465451388889</v>
      </c>
      <c r="J719" t="s">
        <v>2062</v>
      </c>
      <c r="K719" t="s">
        <v>1873</v>
      </c>
      <c r="N719" t="s">
        <v>102</v>
      </c>
      <c r="O719" t="s">
        <v>105</v>
      </c>
      <c r="P719" t="s">
        <v>1892</v>
      </c>
      <c r="Q719" t="s">
        <v>2367</v>
      </c>
      <c r="R719" t="s">
        <v>1892</v>
      </c>
      <c r="S719" t="s">
        <v>2449</v>
      </c>
      <c r="T719" t="s">
        <v>2455</v>
      </c>
      <c r="V719">
        <v>44750</v>
      </c>
      <c r="W719" t="s">
        <v>4134</v>
      </c>
      <c r="X719" t="s">
        <v>103</v>
      </c>
      <c r="Y719">
        <v>826902</v>
      </c>
      <c r="Z719" t="s">
        <v>4135</v>
      </c>
      <c r="AA719">
        <v>0</v>
      </c>
      <c r="AB719" s="10">
        <v>42851.541180555556</v>
      </c>
      <c r="AC719" s="11" t="s">
        <v>3129</v>
      </c>
    </row>
    <row r="720" spans="1:29" x14ac:dyDescent="0.25">
      <c r="A720" s="9">
        <v>398888</v>
      </c>
      <c r="B720" t="s">
        <v>615</v>
      </c>
      <c r="C720" t="s">
        <v>1877</v>
      </c>
      <c r="D720" t="s">
        <v>105</v>
      </c>
      <c r="E720" s="10">
        <v>42818.464282407411</v>
      </c>
      <c r="F720" t="s">
        <v>1892</v>
      </c>
      <c r="G720" t="s">
        <v>4134</v>
      </c>
      <c r="H720" s="10">
        <v>42818.464282407411</v>
      </c>
      <c r="I720" s="10">
        <v>42818.464282407411</v>
      </c>
      <c r="J720" t="s">
        <v>2062</v>
      </c>
      <c r="K720" t="s">
        <v>1873</v>
      </c>
      <c r="N720" t="s">
        <v>102</v>
      </c>
      <c r="O720" t="s">
        <v>105</v>
      </c>
      <c r="P720" t="s">
        <v>1892</v>
      </c>
      <c r="Q720" t="s">
        <v>2367</v>
      </c>
      <c r="R720" t="s">
        <v>1892</v>
      </c>
      <c r="S720" t="s">
        <v>2449</v>
      </c>
      <c r="T720" t="s">
        <v>2455</v>
      </c>
      <c r="V720">
        <v>44750</v>
      </c>
      <c r="W720" t="s">
        <v>4134</v>
      </c>
      <c r="X720" t="s">
        <v>103</v>
      </c>
      <c r="Y720">
        <v>826902</v>
      </c>
      <c r="Z720" t="s">
        <v>4135</v>
      </c>
      <c r="AA720">
        <v>0</v>
      </c>
      <c r="AB720" s="10">
        <v>42821.746215277781</v>
      </c>
      <c r="AC720" s="11" t="s">
        <v>3058</v>
      </c>
    </row>
    <row r="721" spans="1:29" x14ac:dyDescent="0.25">
      <c r="A721" s="9">
        <v>474048</v>
      </c>
      <c r="B721" t="s">
        <v>616</v>
      </c>
      <c r="C721" t="s">
        <v>1877</v>
      </c>
      <c r="D721" t="s">
        <v>105</v>
      </c>
      <c r="E721" s="10">
        <v>42831.465613425928</v>
      </c>
      <c r="F721" t="s">
        <v>1892</v>
      </c>
      <c r="G721" t="s">
        <v>4134</v>
      </c>
      <c r="H721" s="10">
        <v>42831.465613425928</v>
      </c>
      <c r="I721" s="10">
        <v>42831.465601851851</v>
      </c>
      <c r="J721" t="s">
        <v>2063</v>
      </c>
      <c r="K721" t="s">
        <v>1873</v>
      </c>
      <c r="N721" t="s">
        <v>102</v>
      </c>
      <c r="O721" t="s">
        <v>105</v>
      </c>
      <c r="P721" t="s">
        <v>1892</v>
      </c>
      <c r="Q721" t="s">
        <v>2367</v>
      </c>
      <c r="R721" t="s">
        <v>1892</v>
      </c>
      <c r="S721" t="s">
        <v>2449</v>
      </c>
      <c r="T721" t="s">
        <v>2455</v>
      </c>
      <c r="V721">
        <v>44750</v>
      </c>
      <c r="W721" t="s">
        <v>4134</v>
      </c>
      <c r="X721" t="s">
        <v>103</v>
      </c>
      <c r="Y721">
        <v>827633</v>
      </c>
      <c r="Z721" t="s">
        <v>4135</v>
      </c>
      <c r="AA721">
        <v>0</v>
      </c>
      <c r="AB721" s="10">
        <v>42834.679814814815</v>
      </c>
      <c r="AC721" s="11" t="s">
        <v>3050</v>
      </c>
    </row>
    <row r="722" spans="1:29" x14ac:dyDescent="0.25">
      <c r="A722" s="9">
        <v>634270</v>
      </c>
      <c r="B722" t="s">
        <v>617</v>
      </c>
      <c r="C722" t="s">
        <v>1877</v>
      </c>
      <c r="D722" t="s">
        <v>105</v>
      </c>
      <c r="E722" s="10">
        <v>42859.468182870369</v>
      </c>
      <c r="F722" t="s">
        <v>1892</v>
      </c>
      <c r="G722" t="s">
        <v>4134</v>
      </c>
      <c r="H722" s="10">
        <v>42859.468182870369</v>
      </c>
      <c r="I722" s="10">
        <v>42859.468171296299</v>
      </c>
      <c r="J722" t="s">
        <v>2063</v>
      </c>
      <c r="K722" t="s">
        <v>1873</v>
      </c>
      <c r="N722" t="s">
        <v>102</v>
      </c>
      <c r="O722" t="s">
        <v>105</v>
      </c>
      <c r="P722" t="s">
        <v>1892</v>
      </c>
      <c r="Q722" t="s">
        <v>2367</v>
      </c>
      <c r="R722" t="s">
        <v>1892</v>
      </c>
      <c r="S722" t="s">
        <v>2449</v>
      </c>
      <c r="T722" t="s">
        <v>2455</v>
      </c>
      <c r="V722">
        <v>44750</v>
      </c>
      <c r="W722" t="s">
        <v>4134</v>
      </c>
      <c r="X722" t="s">
        <v>103</v>
      </c>
      <c r="Y722">
        <v>827633</v>
      </c>
      <c r="Z722" t="s">
        <v>4135</v>
      </c>
      <c r="AA722">
        <v>0</v>
      </c>
      <c r="AB722" s="10">
        <v>42862.714513888888</v>
      </c>
      <c r="AC722" s="11" t="s">
        <v>2955</v>
      </c>
    </row>
    <row r="723" spans="1:29" x14ac:dyDescent="0.25">
      <c r="A723" s="9">
        <v>643912</v>
      </c>
      <c r="B723" t="s">
        <v>618</v>
      </c>
      <c r="C723" t="s">
        <v>1877</v>
      </c>
      <c r="D723" t="s">
        <v>105</v>
      </c>
      <c r="E723" s="10">
        <v>42860.532233796293</v>
      </c>
      <c r="F723" t="s">
        <v>1892</v>
      </c>
      <c r="G723" t="s">
        <v>4134</v>
      </c>
      <c r="H723" s="10">
        <v>42860.532233796293</v>
      </c>
      <c r="I723" s="10">
        <v>42860.532233796293</v>
      </c>
      <c r="J723" t="s">
        <v>2063</v>
      </c>
      <c r="K723" t="s">
        <v>1873</v>
      </c>
      <c r="N723" t="s">
        <v>102</v>
      </c>
      <c r="O723" t="s">
        <v>105</v>
      </c>
      <c r="P723" t="s">
        <v>1892</v>
      </c>
      <c r="Q723" t="s">
        <v>2367</v>
      </c>
      <c r="R723" t="s">
        <v>1892</v>
      </c>
      <c r="S723" t="s">
        <v>2449</v>
      </c>
      <c r="T723" t="s">
        <v>2455</v>
      </c>
      <c r="V723">
        <v>44750</v>
      </c>
      <c r="W723" t="s">
        <v>4134</v>
      </c>
      <c r="X723" t="s">
        <v>103</v>
      </c>
      <c r="Y723">
        <v>827633</v>
      </c>
      <c r="Z723" t="s">
        <v>4135</v>
      </c>
      <c r="AA723">
        <v>0</v>
      </c>
      <c r="AB723" s="10">
        <v>42863.661736111113</v>
      </c>
      <c r="AC723" s="11" t="s">
        <v>2955</v>
      </c>
    </row>
    <row r="724" spans="1:29" x14ac:dyDescent="0.25">
      <c r="A724" s="9">
        <v>659005</v>
      </c>
      <c r="B724" t="s">
        <v>619</v>
      </c>
      <c r="C724" t="s">
        <v>1877</v>
      </c>
      <c r="D724" t="s">
        <v>105</v>
      </c>
      <c r="E724" s="10">
        <v>42862.64203703704</v>
      </c>
      <c r="F724" t="s">
        <v>1892</v>
      </c>
      <c r="G724" t="s">
        <v>4134</v>
      </c>
      <c r="H724" s="10">
        <v>42862.64203703704</v>
      </c>
      <c r="I724" s="10">
        <v>42862.64203703704</v>
      </c>
      <c r="J724" t="s">
        <v>2063</v>
      </c>
      <c r="K724" t="s">
        <v>1873</v>
      </c>
      <c r="N724" t="s">
        <v>102</v>
      </c>
      <c r="O724" t="s">
        <v>105</v>
      </c>
      <c r="P724" t="s">
        <v>1892</v>
      </c>
      <c r="Q724" t="s">
        <v>2367</v>
      </c>
      <c r="R724" t="s">
        <v>1892</v>
      </c>
      <c r="S724" t="s">
        <v>2449</v>
      </c>
      <c r="T724" t="s">
        <v>2455</v>
      </c>
      <c r="V724">
        <v>44750</v>
      </c>
      <c r="W724" t="s">
        <v>4134</v>
      </c>
      <c r="X724" t="s">
        <v>103</v>
      </c>
      <c r="Y724">
        <v>827633</v>
      </c>
      <c r="Z724" t="s">
        <v>4135</v>
      </c>
      <c r="AA724">
        <v>0</v>
      </c>
      <c r="AB724" s="10">
        <v>42866.668877314813</v>
      </c>
      <c r="AC724" s="11" t="s">
        <v>3050</v>
      </c>
    </row>
    <row r="725" spans="1:29" x14ac:dyDescent="0.25">
      <c r="A725" s="9">
        <v>467426</v>
      </c>
      <c r="B725" t="s">
        <v>620</v>
      </c>
      <c r="C725" t="s">
        <v>1877</v>
      </c>
      <c r="D725" t="s">
        <v>105</v>
      </c>
      <c r="E725" s="10">
        <v>42830.446898148148</v>
      </c>
      <c r="F725" t="s">
        <v>1892</v>
      </c>
      <c r="G725" t="s">
        <v>4134</v>
      </c>
      <c r="H725" s="10">
        <v>42830.446898148148</v>
      </c>
      <c r="I725" s="10">
        <v>42830.446886574071</v>
      </c>
      <c r="J725" t="s">
        <v>2063</v>
      </c>
      <c r="K725" t="s">
        <v>1873</v>
      </c>
      <c r="N725" t="s">
        <v>102</v>
      </c>
      <c r="O725" t="s">
        <v>105</v>
      </c>
      <c r="P725" t="s">
        <v>1892</v>
      </c>
      <c r="Q725" t="s">
        <v>2367</v>
      </c>
      <c r="R725" t="s">
        <v>1892</v>
      </c>
      <c r="S725" t="s">
        <v>2449</v>
      </c>
      <c r="T725" t="s">
        <v>2455</v>
      </c>
      <c r="V725">
        <v>44750</v>
      </c>
      <c r="W725" t="s">
        <v>4134</v>
      </c>
      <c r="X725" t="s">
        <v>103</v>
      </c>
      <c r="Y725">
        <v>827633</v>
      </c>
      <c r="Z725" t="s">
        <v>4135</v>
      </c>
      <c r="AA725">
        <v>0</v>
      </c>
      <c r="AB725" s="10">
        <v>42833.475891203707</v>
      </c>
      <c r="AC725" s="11" t="s">
        <v>2955</v>
      </c>
    </row>
    <row r="726" spans="1:29" x14ac:dyDescent="0.25">
      <c r="A726" s="9">
        <v>469952</v>
      </c>
      <c r="B726" t="s">
        <v>621</v>
      </c>
      <c r="C726" t="s">
        <v>1877</v>
      </c>
      <c r="D726" t="s">
        <v>105</v>
      </c>
      <c r="E726" s="10">
        <v>42830.611087962963</v>
      </c>
      <c r="F726" t="s">
        <v>1892</v>
      </c>
      <c r="G726" t="s">
        <v>4134</v>
      </c>
      <c r="H726" s="10">
        <v>42830.611087962963</v>
      </c>
      <c r="I726" s="10">
        <v>42830.611076388886</v>
      </c>
      <c r="J726" t="s">
        <v>2063</v>
      </c>
      <c r="K726" t="s">
        <v>1873</v>
      </c>
      <c r="N726" t="s">
        <v>102</v>
      </c>
      <c r="O726" t="s">
        <v>105</v>
      </c>
      <c r="P726" t="s">
        <v>1892</v>
      </c>
      <c r="Q726" t="s">
        <v>2367</v>
      </c>
      <c r="R726" t="s">
        <v>1892</v>
      </c>
      <c r="S726" t="s">
        <v>2449</v>
      </c>
      <c r="T726" t="s">
        <v>2455</v>
      </c>
      <c r="V726">
        <v>44750</v>
      </c>
      <c r="W726" t="s">
        <v>4134</v>
      </c>
      <c r="X726" t="s">
        <v>103</v>
      </c>
      <c r="Y726">
        <v>827633</v>
      </c>
      <c r="Z726" t="s">
        <v>4135</v>
      </c>
      <c r="AA726">
        <v>0</v>
      </c>
      <c r="AB726" s="10">
        <v>42833.63821759259</v>
      </c>
      <c r="AC726" s="11" t="s">
        <v>2955</v>
      </c>
    </row>
    <row r="727" spans="1:29" x14ac:dyDescent="0.25">
      <c r="A727" s="9">
        <v>564240</v>
      </c>
      <c r="B727" t="s">
        <v>622</v>
      </c>
      <c r="C727" t="s">
        <v>1877</v>
      </c>
      <c r="D727" t="s">
        <v>105</v>
      </c>
      <c r="E727" s="10">
        <v>42846.590266203704</v>
      </c>
      <c r="F727" t="s">
        <v>1892</v>
      </c>
      <c r="G727" t="s">
        <v>4134</v>
      </c>
      <c r="H727" s="10">
        <v>42846.590266203704</v>
      </c>
      <c r="I727" s="10">
        <v>42846.590266203704</v>
      </c>
      <c r="J727" t="s">
        <v>2063</v>
      </c>
      <c r="K727" t="s">
        <v>1873</v>
      </c>
      <c r="N727" t="s">
        <v>102</v>
      </c>
      <c r="O727" t="s">
        <v>105</v>
      </c>
      <c r="P727" t="s">
        <v>1892</v>
      </c>
      <c r="Q727" t="s">
        <v>2367</v>
      </c>
      <c r="R727" t="s">
        <v>1892</v>
      </c>
      <c r="S727" t="s">
        <v>2449</v>
      </c>
      <c r="T727" t="s">
        <v>2455</v>
      </c>
      <c r="V727">
        <v>44750</v>
      </c>
      <c r="W727" t="s">
        <v>4134</v>
      </c>
      <c r="X727" t="s">
        <v>103</v>
      </c>
      <c r="Y727">
        <v>827633</v>
      </c>
      <c r="Z727" t="s">
        <v>4135</v>
      </c>
      <c r="AA727">
        <v>0</v>
      </c>
      <c r="AB727" s="10">
        <v>42849.703425925924</v>
      </c>
      <c r="AC727" s="11" t="s">
        <v>2955</v>
      </c>
    </row>
    <row r="728" spans="1:29" x14ac:dyDescent="0.25">
      <c r="A728" s="9">
        <v>573861</v>
      </c>
      <c r="B728" t="s">
        <v>623</v>
      </c>
      <c r="C728" t="s">
        <v>1877</v>
      </c>
      <c r="D728" t="s">
        <v>105</v>
      </c>
      <c r="E728" s="10">
        <v>42847.692129629628</v>
      </c>
      <c r="F728" t="s">
        <v>1892</v>
      </c>
      <c r="G728" t="s">
        <v>4134</v>
      </c>
      <c r="H728" s="10">
        <v>42847.692129629628</v>
      </c>
      <c r="I728" s="10">
        <v>42847.692118055558</v>
      </c>
      <c r="J728" t="s">
        <v>2063</v>
      </c>
      <c r="K728" t="s">
        <v>1873</v>
      </c>
      <c r="N728" t="s">
        <v>102</v>
      </c>
      <c r="O728" t="s">
        <v>105</v>
      </c>
      <c r="P728" t="s">
        <v>1892</v>
      </c>
      <c r="Q728" t="s">
        <v>2390</v>
      </c>
      <c r="R728" t="s">
        <v>1892</v>
      </c>
      <c r="S728" t="s">
        <v>2449</v>
      </c>
      <c r="T728" t="s">
        <v>2455</v>
      </c>
      <c r="V728">
        <v>44750</v>
      </c>
      <c r="W728" t="s">
        <v>4134</v>
      </c>
      <c r="X728" t="s">
        <v>103</v>
      </c>
      <c r="Y728">
        <v>827633</v>
      </c>
      <c r="Z728" t="s">
        <v>4135</v>
      </c>
      <c r="AA728">
        <v>0</v>
      </c>
      <c r="AB728" s="10">
        <v>42851.725694444445</v>
      </c>
      <c r="AC728" s="11" t="s">
        <v>3130</v>
      </c>
    </row>
    <row r="729" spans="1:29" x14ac:dyDescent="0.25">
      <c r="A729" s="9">
        <v>561843</v>
      </c>
      <c r="B729" t="s">
        <v>624</v>
      </c>
      <c r="C729" t="s">
        <v>1877</v>
      </c>
      <c r="D729" t="s">
        <v>105</v>
      </c>
      <c r="E729" s="10">
        <v>42846.460173611114</v>
      </c>
      <c r="F729" t="s">
        <v>1892</v>
      </c>
      <c r="G729" t="s">
        <v>4134</v>
      </c>
      <c r="H729" s="10">
        <v>42846.460173611114</v>
      </c>
      <c r="I729" s="10">
        <v>42846.460173611114</v>
      </c>
      <c r="J729" t="s">
        <v>2063</v>
      </c>
      <c r="K729" t="s">
        <v>1873</v>
      </c>
      <c r="N729" t="s">
        <v>102</v>
      </c>
      <c r="O729" t="s">
        <v>105</v>
      </c>
      <c r="P729" t="s">
        <v>1892</v>
      </c>
      <c r="Q729" t="s">
        <v>2367</v>
      </c>
      <c r="R729" t="s">
        <v>1892</v>
      </c>
      <c r="S729" t="s">
        <v>2449</v>
      </c>
      <c r="T729" t="s">
        <v>2455</v>
      </c>
      <c r="V729">
        <v>44750</v>
      </c>
      <c r="W729" t="s">
        <v>4134</v>
      </c>
      <c r="X729" t="s">
        <v>103</v>
      </c>
      <c r="Y729">
        <v>827633</v>
      </c>
      <c r="Z729" t="s">
        <v>4135</v>
      </c>
      <c r="AA729">
        <v>0</v>
      </c>
      <c r="AB729" s="10">
        <v>42849.589548611111</v>
      </c>
      <c r="AC729" s="11" t="s">
        <v>2955</v>
      </c>
    </row>
    <row r="730" spans="1:29" x14ac:dyDescent="0.25">
      <c r="A730" s="9">
        <v>531133</v>
      </c>
      <c r="B730" t="s">
        <v>625</v>
      </c>
      <c r="C730" t="s">
        <v>1877</v>
      </c>
      <c r="D730" t="s">
        <v>105</v>
      </c>
      <c r="E730" s="10">
        <v>42840.659895833334</v>
      </c>
      <c r="F730" t="s">
        <v>1892</v>
      </c>
      <c r="G730" t="s">
        <v>4134</v>
      </c>
      <c r="H730" s="10">
        <v>42840.659895833334</v>
      </c>
      <c r="I730" s="10">
        <v>42840.659895833334</v>
      </c>
      <c r="J730" t="s">
        <v>2063</v>
      </c>
      <c r="K730" t="s">
        <v>1873</v>
      </c>
      <c r="N730" t="s">
        <v>102</v>
      </c>
      <c r="O730" t="s">
        <v>105</v>
      </c>
      <c r="P730" t="s">
        <v>1892</v>
      </c>
      <c r="Q730" t="s">
        <v>2367</v>
      </c>
      <c r="R730" t="s">
        <v>1892</v>
      </c>
      <c r="S730" t="s">
        <v>2449</v>
      </c>
      <c r="T730" t="s">
        <v>2455</v>
      </c>
      <c r="V730">
        <v>44750</v>
      </c>
      <c r="W730" t="s">
        <v>4134</v>
      </c>
      <c r="X730" t="s">
        <v>103</v>
      </c>
      <c r="Y730">
        <v>827633</v>
      </c>
      <c r="Z730" t="s">
        <v>4135</v>
      </c>
      <c r="AA730">
        <v>0</v>
      </c>
      <c r="AB730" s="10">
        <v>42844.688634259262</v>
      </c>
      <c r="AC730" s="11" t="s">
        <v>2955</v>
      </c>
    </row>
    <row r="731" spans="1:29" x14ac:dyDescent="0.25">
      <c r="A731" s="9">
        <v>557432</v>
      </c>
      <c r="B731" t="s">
        <v>626</v>
      </c>
      <c r="C731" t="s">
        <v>1877</v>
      </c>
      <c r="D731" t="s">
        <v>105</v>
      </c>
      <c r="E731" s="10">
        <v>42845.691967592589</v>
      </c>
      <c r="F731" t="s">
        <v>1892</v>
      </c>
      <c r="G731" t="s">
        <v>4134</v>
      </c>
      <c r="H731" s="10">
        <v>42845.691967592589</v>
      </c>
      <c r="I731" s="10">
        <v>42845.691967592589</v>
      </c>
      <c r="J731" t="s">
        <v>2063</v>
      </c>
      <c r="K731" t="s">
        <v>1873</v>
      </c>
      <c r="N731" t="s">
        <v>102</v>
      </c>
      <c r="O731" t="s">
        <v>105</v>
      </c>
      <c r="P731" t="s">
        <v>1892</v>
      </c>
      <c r="Q731" t="s">
        <v>2367</v>
      </c>
      <c r="R731" t="s">
        <v>1892</v>
      </c>
      <c r="S731" t="s">
        <v>2449</v>
      </c>
      <c r="T731" t="s">
        <v>2455</v>
      </c>
      <c r="V731">
        <v>44750</v>
      </c>
      <c r="W731" t="s">
        <v>4134</v>
      </c>
      <c r="X731" t="s">
        <v>103</v>
      </c>
      <c r="Y731">
        <v>827633</v>
      </c>
      <c r="Z731" t="s">
        <v>4135</v>
      </c>
      <c r="AA731">
        <v>0</v>
      </c>
      <c r="AB731" s="10">
        <v>42849.375694444447</v>
      </c>
      <c r="AC731" s="11" t="s">
        <v>2955</v>
      </c>
    </row>
    <row r="732" spans="1:29" x14ac:dyDescent="0.25">
      <c r="A732" s="9">
        <v>566767</v>
      </c>
      <c r="B732" t="s">
        <v>627</v>
      </c>
      <c r="C732" t="s">
        <v>1877</v>
      </c>
      <c r="D732" t="s">
        <v>105</v>
      </c>
      <c r="E732" s="10">
        <v>42846.749641203707</v>
      </c>
      <c r="F732" t="s">
        <v>1892</v>
      </c>
      <c r="G732" t="s">
        <v>4134</v>
      </c>
      <c r="H732" s="10">
        <v>42846.749641203707</v>
      </c>
      <c r="I732" s="10">
        <v>42846.749641203707</v>
      </c>
      <c r="J732" t="s">
        <v>2063</v>
      </c>
      <c r="K732" t="s">
        <v>1873</v>
      </c>
      <c r="N732" t="s">
        <v>102</v>
      </c>
      <c r="O732" t="s">
        <v>105</v>
      </c>
      <c r="P732" t="s">
        <v>1892</v>
      </c>
      <c r="Q732" t="s">
        <v>2367</v>
      </c>
      <c r="R732" t="s">
        <v>1892</v>
      </c>
      <c r="S732" t="s">
        <v>2449</v>
      </c>
      <c r="T732" t="s">
        <v>2455</v>
      </c>
      <c r="V732">
        <v>44750</v>
      </c>
      <c r="W732" t="s">
        <v>4134</v>
      </c>
      <c r="X732" t="s">
        <v>103</v>
      </c>
      <c r="Y732">
        <v>827633</v>
      </c>
      <c r="Z732" t="s">
        <v>4135</v>
      </c>
      <c r="AA732">
        <v>0</v>
      </c>
      <c r="AB732" s="10">
        <v>42851.375671296293</v>
      </c>
      <c r="AC732" s="11" t="s">
        <v>2955</v>
      </c>
    </row>
    <row r="733" spans="1:29" x14ac:dyDescent="0.25">
      <c r="A733" s="9">
        <v>437197</v>
      </c>
      <c r="B733" t="s">
        <v>628</v>
      </c>
      <c r="C733" t="s">
        <v>1877</v>
      </c>
      <c r="D733" t="s">
        <v>105</v>
      </c>
      <c r="E733" s="10">
        <v>42824.569594907407</v>
      </c>
      <c r="F733" t="s">
        <v>1892</v>
      </c>
      <c r="G733" t="s">
        <v>4134</v>
      </c>
      <c r="H733" s="10">
        <v>42824.569594907407</v>
      </c>
      <c r="I733" s="10">
        <v>42824.569594907407</v>
      </c>
      <c r="J733" t="s">
        <v>2063</v>
      </c>
      <c r="K733" t="s">
        <v>1873</v>
      </c>
      <c r="N733" t="s">
        <v>102</v>
      </c>
      <c r="O733" t="s">
        <v>105</v>
      </c>
      <c r="P733" t="s">
        <v>1892</v>
      </c>
      <c r="Q733" t="s">
        <v>2367</v>
      </c>
      <c r="R733" t="s">
        <v>1892</v>
      </c>
      <c r="S733" t="s">
        <v>2449</v>
      </c>
      <c r="T733" t="s">
        <v>2455</v>
      </c>
      <c r="V733">
        <v>44750</v>
      </c>
      <c r="W733" t="s">
        <v>4134</v>
      </c>
      <c r="X733" t="s">
        <v>103</v>
      </c>
      <c r="Y733">
        <v>827633</v>
      </c>
      <c r="Z733" t="s">
        <v>4135</v>
      </c>
      <c r="AA733">
        <v>0</v>
      </c>
      <c r="AB733" s="10">
        <v>42827.646678240744</v>
      </c>
      <c r="AC733" s="11" t="s">
        <v>2955</v>
      </c>
    </row>
    <row r="734" spans="1:29" x14ac:dyDescent="0.25">
      <c r="A734" s="9">
        <v>605678</v>
      </c>
      <c r="B734" t="s">
        <v>629</v>
      </c>
      <c r="C734" t="s">
        <v>1877</v>
      </c>
      <c r="D734" t="s">
        <v>105</v>
      </c>
      <c r="E734" s="10">
        <v>42853.545347222222</v>
      </c>
      <c r="F734" t="s">
        <v>1892</v>
      </c>
      <c r="G734" t="s">
        <v>4134</v>
      </c>
      <c r="H734" s="10">
        <v>42853.545347222222</v>
      </c>
      <c r="I734" s="10">
        <v>42853.545347222222</v>
      </c>
      <c r="J734" t="s">
        <v>2063</v>
      </c>
      <c r="K734" t="s">
        <v>1873</v>
      </c>
      <c r="N734" t="s">
        <v>102</v>
      </c>
      <c r="O734" t="s">
        <v>105</v>
      </c>
      <c r="P734" t="s">
        <v>1892</v>
      </c>
      <c r="Q734" t="s">
        <v>2367</v>
      </c>
      <c r="R734" t="s">
        <v>1892</v>
      </c>
      <c r="S734" t="s">
        <v>2449</v>
      </c>
      <c r="T734" t="s">
        <v>2455</v>
      </c>
      <c r="V734">
        <v>44750</v>
      </c>
      <c r="W734" t="s">
        <v>4134</v>
      </c>
      <c r="X734" t="s">
        <v>103</v>
      </c>
      <c r="Y734">
        <v>827633</v>
      </c>
      <c r="Z734" t="s">
        <v>4135</v>
      </c>
      <c r="AA734">
        <v>0</v>
      </c>
      <c r="AB734" s="10">
        <v>42856.640856481485</v>
      </c>
      <c r="AC734" s="11" t="s">
        <v>2955</v>
      </c>
    </row>
    <row r="735" spans="1:29" x14ac:dyDescent="0.25">
      <c r="A735" s="9">
        <v>404339</v>
      </c>
      <c r="B735" t="s">
        <v>630</v>
      </c>
      <c r="C735" t="s">
        <v>1877</v>
      </c>
      <c r="D735" t="s">
        <v>105</v>
      </c>
      <c r="E735" s="10">
        <v>42819.616296296299</v>
      </c>
      <c r="F735" t="s">
        <v>1892</v>
      </c>
      <c r="G735" t="s">
        <v>4134</v>
      </c>
      <c r="H735" s="10">
        <v>42819.616296296299</v>
      </c>
      <c r="I735" s="10">
        <v>42819.616296296299</v>
      </c>
      <c r="J735" t="s">
        <v>2063</v>
      </c>
      <c r="K735" t="s">
        <v>1873</v>
      </c>
      <c r="N735" t="s">
        <v>102</v>
      </c>
      <c r="O735" t="s">
        <v>105</v>
      </c>
      <c r="P735" t="s">
        <v>1892</v>
      </c>
      <c r="Q735" t="s">
        <v>2367</v>
      </c>
      <c r="R735" t="s">
        <v>1892</v>
      </c>
      <c r="S735" t="s">
        <v>2449</v>
      </c>
      <c r="T735" t="s">
        <v>2455</v>
      </c>
      <c r="V735">
        <v>44750</v>
      </c>
      <c r="W735" t="s">
        <v>4134</v>
      </c>
      <c r="X735" t="s">
        <v>103</v>
      </c>
      <c r="Y735">
        <v>827633</v>
      </c>
      <c r="Z735" t="s">
        <v>4135</v>
      </c>
      <c r="AA735">
        <v>0</v>
      </c>
      <c r="AB735" s="10">
        <v>42824.376226851855</v>
      </c>
      <c r="AC735" s="11" t="s">
        <v>2955</v>
      </c>
    </row>
    <row r="736" spans="1:29" x14ac:dyDescent="0.25">
      <c r="A736" s="9">
        <v>428450</v>
      </c>
      <c r="B736" t="s">
        <v>631</v>
      </c>
      <c r="C736" t="s">
        <v>1877</v>
      </c>
      <c r="D736" t="s">
        <v>105</v>
      </c>
      <c r="E736" s="10">
        <v>42823.484293981484</v>
      </c>
      <c r="F736" t="s">
        <v>1892</v>
      </c>
      <c r="G736" t="s">
        <v>4134</v>
      </c>
      <c r="H736" s="10">
        <v>42823.484293981484</v>
      </c>
      <c r="I736" s="10">
        <v>42823.484282407408</v>
      </c>
      <c r="J736" t="s">
        <v>2063</v>
      </c>
      <c r="K736" t="s">
        <v>1873</v>
      </c>
      <c r="N736" t="s">
        <v>102</v>
      </c>
      <c r="O736" t="s">
        <v>105</v>
      </c>
      <c r="P736" t="s">
        <v>1892</v>
      </c>
      <c r="Q736" t="s">
        <v>2367</v>
      </c>
      <c r="R736" t="s">
        <v>1892</v>
      </c>
      <c r="S736" t="s">
        <v>2449</v>
      </c>
      <c r="T736" t="s">
        <v>2455</v>
      </c>
      <c r="V736">
        <v>44750</v>
      </c>
      <c r="W736" t="s">
        <v>4134</v>
      </c>
      <c r="X736" t="s">
        <v>103</v>
      </c>
      <c r="Y736">
        <v>827633</v>
      </c>
      <c r="Z736" t="s">
        <v>4135</v>
      </c>
      <c r="AA736">
        <v>0</v>
      </c>
      <c r="AB736" s="10">
        <v>42826.587812500002</v>
      </c>
      <c r="AC736" s="11" t="s">
        <v>2955</v>
      </c>
    </row>
    <row r="737" spans="1:29" x14ac:dyDescent="0.25">
      <c r="A737" s="9">
        <v>440144</v>
      </c>
      <c r="B737" t="s">
        <v>632</v>
      </c>
      <c r="C737" t="s">
        <v>1877</v>
      </c>
      <c r="D737" t="s">
        <v>105</v>
      </c>
      <c r="E737" s="10">
        <v>42824.74559027778</v>
      </c>
      <c r="F737" t="s">
        <v>1892</v>
      </c>
      <c r="G737" t="s">
        <v>4134</v>
      </c>
      <c r="H737" s="10">
        <v>42824.74559027778</v>
      </c>
      <c r="I737" s="10">
        <v>42824.74559027778</v>
      </c>
      <c r="J737" t="s">
        <v>2063</v>
      </c>
      <c r="K737" t="s">
        <v>1873</v>
      </c>
      <c r="N737" t="s">
        <v>102</v>
      </c>
      <c r="O737" t="s">
        <v>105</v>
      </c>
      <c r="P737" t="s">
        <v>1892</v>
      </c>
      <c r="Q737" t="s">
        <v>2367</v>
      </c>
      <c r="R737" t="s">
        <v>1892</v>
      </c>
      <c r="S737" t="s">
        <v>2449</v>
      </c>
      <c r="T737" t="s">
        <v>2455</v>
      </c>
      <c r="V737">
        <v>44750</v>
      </c>
      <c r="W737" t="s">
        <v>4134</v>
      </c>
      <c r="X737" t="s">
        <v>103</v>
      </c>
      <c r="Y737">
        <v>827633</v>
      </c>
      <c r="Z737" t="s">
        <v>4135</v>
      </c>
      <c r="AA737">
        <v>0</v>
      </c>
      <c r="AB737" s="10">
        <v>42828.37400462963</v>
      </c>
      <c r="AC737" s="11" t="s">
        <v>2955</v>
      </c>
    </row>
    <row r="738" spans="1:29" x14ac:dyDescent="0.25">
      <c r="A738" s="9">
        <v>600749</v>
      </c>
      <c r="B738" t="s">
        <v>633</v>
      </c>
      <c r="C738" t="s">
        <v>1877</v>
      </c>
      <c r="D738" t="s">
        <v>105</v>
      </c>
      <c r="E738" s="10">
        <v>42852.722303240742</v>
      </c>
      <c r="F738" t="s">
        <v>1892</v>
      </c>
      <c r="G738" t="s">
        <v>4134</v>
      </c>
      <c r="H738" s="10">
        <v>42852.722303240742</v>
      </c>
      <c r="I738" s="10">
        <v>42852.722291666665</v>
      </c>
      <c r="J738" t="s">
        <v>2063</v>
      </c>
      <c r="K738" t="s">
        <v>1873</v>
      </c>
      <c r="N738" t="s">
        <v>102</v>
      </c>
      <c r="O738" t="s">
        <v>105</v>
      </c>
      <c r="P738" t="s">
        <v>1892</v>
      </c>
      <c r="Q738" t="s">
        <v>2367</v>
      </c>
      <c r="R738" t="s">
        <v>1892</v>
      </c>
      <c r="S738" t="s">
        <v>2449</v>
      </c>
      <c r="T738" t="s">
        <v>2455</v>
      </c>
      <c r="V738">
        <v>44750</v>
      </c>
      <c r="W738" t="s">
        <v>4134</v>
      </c>
      <c r="X738" t="s">
        <v>103</v>
      </c>
      <c r="Y738">
        <v>827633</v>
      </c>
      <c r="Z738" t="s">
        <v>4135</v>
      </c>
      <c r="AA738">
        <v>0</v>
      </c>
      <c r="AB738" s="10">
        <v>42856.372800925928</v>
      </c>
      <c r="AC738" s="11" t="s">
        <v>2955</v>
      </c>
    </row>
    <row r="739" spans="1:29" x14ac:dyDescent="0.25">
      <c r="A739" s="9">
        <v>592773</v>
      </c>
      <c r="B739" t="s">
        <v>634</v>
      </c>
      <c r="C739" t="s">
        <v>1877</v>
      </c>
      <c r="D739" t="s">
        <v>105</v>
      </c>
      <c r="E739" s="10">
        <v>42851.73170138889</v>
      </c>
      <c r="F739" t="s">
        <v>1892</v>
      </c>
      <c r="G739" t="s">
        <v>4134</v>
      </c>
      <c r="H739" s="10">
        <v>42851.73170138889</v>
      </c>
      <c r="I739" s="10">
        <v>42851.731689814813</v>
      </c>
      <c r="J739" t="s">
        <v>2063</v>
      </c>
      <c r="K739" t="s">
        <v>1873</v>
      </c>
      <c r="N739" t="s">
        <v>102</v>
      </c>
      <c r="O739" t="s">
        <v>105</v>
      </c>
      <c r="P739" t="s">
        <v>1892</v>
      </c>
      <c r="Q739" t="s">
        <v>2367</v>
      </c>
      <c r="R739" t="s">
        <v>1892</v>
      </c>
      <c r="S739" t="s">
        <v>2449</v>
      </c>
      <c r="T739" t="s">
        <v>2455</v>
      </c>
      <c r="V739">
        <v>44750</v>
      </c>
      <c r="W739" t="s">
        <v>4134</v>
      </c>
      <c r="X739" t="s">
        <v>103</v>
      </c>
      <c r="Y739">
        <v>827633</v>
      </c>
      <c r="Z739" t="s">
        <v>4135</v>
      </c>
      <c r="AA739">
        <v>0</v>
      </c>
      <c r="AB739" s="10">
        <v>42855.362500000003</v>
      </c>
      <c r="AC739" s="11" t="s">
        <v>2955</v>
      </c>
    </row>
    <row r="740" spans="1:29" x14ac:dyDescent="0.25">
      <c r="A740" s="9">
        <v>453623</v>
      </c>
      <c r="B740" t="s">
        <v>635</v>
      </c>
      <c r="C740" t="s">
        <v>1877</v>
      </c>
      <c r="D740" t="s">
        <v>105</v>
      </c>
      <c r="E740" s="10">
        <v>42826.584583333337</v>
      </c>
      <c r="F740" t="s">
        <v>1892</v>
      </c>
      <c r="G740" t="s">
        <v>4134</v>
      </c>
      <c r="H740" s="10">
        <v>42826.584583333337</v>
      </c>
      <c r="I740" s="10">
        <v>42826.58457175926</v>
      </c>
      <c r="J740" t="s">
        <v>2063</v>
      </c>
      <c r="K740" t="s">
        <v>1873</v>
      </c>
      <c r="N740" t="s">
        <v>102</v>
      </c>
      <c r="O740" t="s">
        <v>105</v>
      </c>
      <c r="P740" t="s">
        <v>1892</v>
      </c>
      <c r="Q740" t="s">
        <v>2367</v>
      </c>
      <c r="R740" t="s">
        <v>1892</v>
      </c>
      <c r="S740" t="s">
        <v>2449</v>
      </c>
      <c r="T740" t="s">
        <v>2455</v>
      </c>
      <c r="V740">
        <v>44750</v>
      </c>
      <c r="W740" t="s">
        <v>4134</v>
      </c>
      <c r="X740" t="s">
        <v>103</v>
      </c>
      <c r="Y740">
        <v>827633</v>
      </c>
      <c r="Z740" t="s">
        <v>4135</v>
      </c>
      <c r="AA740">
        <v>0</v>
      </c>
      <c r="AB740" s="10">
        <v>42830.643761574072</v>
      </c>
      <c r="AC740" s="11" t="s">
        <v>2955</v>
      </c>
    </row>
    <row r="741" spans="1:29" x14ac:dyDescent="0.25">
      <c r="A741" s="9">
        <v>401480</v>
      </c>
      <c r="B741" t="s">
        <v>636</v>
      </c>
      <c r="C741" t="s">
        <v>1877</v>
      </c>
      <c r="D741" t="s">
        <v>105</v>
      </c>
      <c r="E741" s="10">
        <v>42818.75712962963</v>
      </c>
      <c r="F741" t="s">
        <v>1892</v>
      </c>
      <c r="G741" t="s">
        <v>4134</v>
      </c>
      <c r="H741" s="10">
        <v>42818.75712962963</v>
      </c>
      <c r="I741" s="10">
        <v>42818.75712962963</v>
      </c>
      <c r="J741" t="s">
        <v>2063</v>
      </c>
      <c r="K741" t="s">
        <v>1873</v>
      </c>
      <c r="N741" t="s">
        <v>102</v>
      </c>
      <c r="O741" t="s">
        <v>105</v>
      </c>
      <c r="P741" t="s">
        <v>1892</v>
      </c>
      <c r="Q741" t="s">
        <v>2367</v>
      </c>
      <c r="R741" t="s">
        <v>1892</v>
      </c>
      <c r="S741" t="s">
        <v>2449</v>
      </c>
      <c r="T741" t="s">
        <v>2455</v>
      </c>
      <c r="V741">
        <v>44750</v>
      </c>
      <c r="W741" t="s">
        <v>4134</v>
      </c>
      <c r="X741" t="s">
        <v>103</v>
      </c>
      <c r="Y741">
        <v>827633</v>
      </c>
      <c r="Z741" t="s">
        <v>4135</v>
      </c>
      <c r="AA741">
        <v>0</v>
      </c>
      <c r="AB741" s="10">
        <v>42823.376273148147</v>
      </c>
      <c r="AC741" s="11" t="s">
        <v>3048</v>
      </c>
    </row>
    <row r="742" spans="1:29" x14ac:dyDescent="0.25">
      <c r="A742" s="9">
        <v>453084</v>
      </c>
      <c r="B742" t="s">
        <v>637</v>
      </c>
      <c r="C742" t="s">
        <v>1877</v>
      </c>
      <c r="D742" t="s">
        <v>105</v>
      </c>
      <c r="E742" s="10">
        <v>42826.54010416667</v>
      </c>
      <c r="F742" t="s">
        <v>1892</v>
      </c>
      <c r="G742" t="s">
        <v>4134</v>
      </c>
      <c r="H742" s="10">
        <v>42826.54010416667</v>
      </c>
      <c r="I742" s="10">
        <v>42826.54010416667</v>
      </c>
      <c r="J742" t="s">
        <v>2063</v>
      </c>
      <c r="K742" t="s">
        <v>1873</v>
      </c>
      <c r="N742" t="s">
        <v>102</v>
      </c>
      <c r="O742" t="s">
        <v>105</v>
      </c>
      <c r="P742" t="s">
        <v>1892</v>
      </c>
      <c r="Q742" t="s">
        <v>2367</v>
      </c>
      <c r="R742" t="s">
        <v>1892</v>
      </c>
      <c r="S742" t="s">
        <v>2449</v>
      </c>
      <c r="T742" t="s">
        <v>2455</v>
      </c>
      <c r="V742">
        <v>44750</v>
      </c>
      <c r="W742" t="s">
        <v>4134</v>
      </c>
      <c r="X742" t="s">
        <v>103</v>
      </c>
      <c r="Y742">
        <v>827633</v>
      </c>
      <c r="Z742" t="s">
        <v>4135</v>
      </c>
      <c r="AA742">
        <v>0</v>
      </c>
      <c r="AB742" s="10">
        <v>42830.596608796295</v>
      </c>
      <c r="AC742" s="11" t="s">
        <v>3050</v>
      </c>
    </row>
    <row r="743" spans="1:29" x14ac:dyDescent="0.25">
      <c r="A743" s="9">
        <v>514922</v>
      </c>
      <c r="B743" t="s">
        <v>638</v>
      </c>
      <c r="C743" t="s">
        <v>1877</v>
      </c>
      <c r="D743" t="s">
        <v>105</v>
      </c>
      <c r="E743" s="10">
        <v>42838.578067129631</v>
      </c>
      <c r="F743" t="s">
        <v>1892</v>
      </c>
      <c r="G743" t="s">
        <v>4134</v>
      </c>
      <c r="H743" s="10">
        <v>42838.578067129631</v>
      </c>
      <c r="I743" s="10">
        <v>42838.578055555554</v>
      </c>
      <c r="J743" t="s">
        <v>2063</v>
      </c>
      <c r="K743" t="s">
        <v>1873</v>
      </c>
      <c r="N743" t="s">
        <v>102</v>
      </c>
      <c r="O743" t="s">
        <v>105</v>
      </c>
      <c r="P743" t="s">
        <v>1892</v>
      </c>
      <c r="Q743" t="s">
        <v>2367</v>
      </c>
      <c r="R743" t="s">
        <v>1892</v>
      </c>
      <c r="S743" t="s">
        <v>2449</v>
      </c>
      <c r="T743" t="s">
        <v>2455</v>
      </c>
      <c r="V743">
        <v>44750</v>
      </c>
      <c r="W743" t="s">
        <v>4134</v>
      </c>
      <c r="X743" t="s">
        <v>103</v>
      </c>
      <c r="Y743">
        <v>827633</v>
      </c>
      <c r="Z743" t="s">
        <v>4135</v>
      </c>
      <c r="AA743">
        <v>0</v>
      </c>
      <c r="AB743" s="10">
        <v>42841.64702546296</v>
      </c>
      <c r="AC743" s="11" t="s">
        <v>3050</v>
      </c>
    </row>
    <row r="744" spans="1:29" x14ac:dyDescent="0.25">
      <c r="A744" s="9">
        <v>677629</v>
      </c>
      <c r="B744" t="s">
        <v>639</v>
      </c>
      <c r="C744" t="s">
        <v>1877</v>
      </c>
      <c r="D744" t="s">
        <v>105</v>
      </c>
      <c r="E744" s="10">
        <v>42866.674583333333</v>
      </c>
      <c r="F744" t="s">
        <v>1892</v>
      </c>
      <c r="G744" t="s">
        <v>4134</v>
      </c>
      <c r="H744" s="10">
        <v>42866.674583333333</v>
      </c>
      <c r="I744" s="10">
        <v>42866.674571759257</v>
      </c>
      <c r="J744" t="s">
        <v>2063</v>
      </c>
      <c r="K744" t="s">
        <v>1873</v>
      </c>
      <c r="N744" t="s">
        <v>102</v>
      </c>
      <c r="O744" t="s">
        <v>105</v>
      </c>
      <c r="P744" t="s">
        <v>1892</v>
      </c>
      <c r="Q744" t="s">
        <v>2367</v>
      </c>
      <c r="R744" t="s">
        <v>1892</v>
      </c>
      <c r="S744" t="s">
        <v>2449</v>
      </c>
      <c r="T744" t="s">
        <v>2455</v>
      </c>
      <c r="V744">
        <v>44750</v>
      </c>
      <c r="W744" t="s">
        <v>4134</v>
      </c>
      <c r="X744" t="s">
        <v>103</v>
      </c>
      <c r="Y744">
        <v>827633</v>
      </c>
      <c r="Z744" t="s">
        <v>4135</v>
      </c>
      <c r="AA744">
        <v>0</v>
      </c>
      <c r="AB744" s="10">
        <v>42870.703402777777</v>
      </c>
      <c r="AC744" s="11" t="s">
        <v>2955</v>
      </c>
    </row>
    <row r="745" spans="1:29" x14ac:dyDescent="0.25">
      <c r="A745" s="9">
        <v>668498</v>
      </c>
      <c r="B745" t="s">
        <v>640</v>
      </c>
      <c r="C745" t="s">
        <v>1877</v>
      </c>
      <c r="D745" t="s">
        <v>105</v>
      </c>
      <c r="E745" s="10">
        <v>42865.626967592594</v>
      </c>
      <c r="F745" t="s">
        <v>1892</v>
      </c>
      <c r="G745" t="s">
        <v>4134</v>
      </c>
      <c r="H745" s="10">
        <v>42865.626967592594</v>
      </c>
      <c r="I745" s="10">
        <v>42865.626956018517</v>
      </c>
      <c r="J745" t="s">
        <v>2063</v>
      </c>
      <c r="K745" t="s">
        <v>1873</v>
      </c>
      <c r="N745" t="s">
        <v>102</v>
      </c>
      <c r="O745" t="s">
        <v>105</v>
      </c>
      <c r="P745" t="s">
        <v>1892</v>
      </c>
      <c r="Q745" t="s">
        <v>2367</v>
      </c>
      <c r="R745" t="s">
        <v>1892</v>
      </c>
      <c r="S745" t="s">
        <v>2449</v>
      </c>
      <c r="T745" t="s">
        <v>2455</v>
      </c>
      <c r="V745">
        <v>44750</v>
      </c>
      <c r="W745" t="s">
        <v>4134</v>
      </c>
      <c r="X745" t="s">
        <v>103</v>
      </c>
      <c r="Y745">
        <v>827633</v>
      </c>
      <c r="Z745" t="s">
        <v>4135</v>
      </c>
      <c r="AA745">
        <v>0</v>
      </c>
      <c r="AB745" s="10">
        <v>42869.662939814814</v>
      </c>
      <c r="AC745" s="11" t="s">
        <v>2955</v>
      </c>
    </row>
    <row r="746" spans="1:29" x14ac:dyDescent="0.25">
      <c r="A746" s="9">
        <v>629665</v>
      </c>
      <c r="B746" t="s">
        <v>641</v>
      </c>
      <c r="C746" t="s">
        <v>1877</v>
      </c>
      <c r="D746" t="s">
        <v>105</v>
      </c>
      <c r="E746" s="10">
        <v>42858.679282407407</v>
      </c>
      <c r="F746" t="s">
        <v>1892</v>
      </c>
      <c r="G746" t="s">
        <v>4134</v>
      </c>
      <c r="H746" s="10">
        <v>42858.679282407407</v>
      </c>
      <c r="I746" s="10">
        <v>42858.679270833331</v>
      </c>
      <c r="J746" t="s">
        <v>2106</v>
      </c>
      <c r="K746" t="s">
        <v>1873</v>
      </c>
      <c r="N746" t="s">
        <v>102</v>
      </c>
      <c r="O746" t="s">
        <v>105</v>
      </c>
      <c r="P746" t="s">
        <v>1892</v>
      </c>
      <c r="Q746" t="s">
        <v>2390</v>
      </c>
      <c r="R746" t="s">
        <v>1892</v>
      </c>
      <c r="S746" t="s">
        <v>2449</v>
      </c>
      <c r="T746" t="s">
        <v>2455</v>
      </c>
      <c r="V746">
        <v>44750</v>
      </c>
      <c r="W746" t="s">
        <v>4134</v>
      </c>
      <c r="X746" t="s">
        <v>103</v>
      </c>
      <c r="Y746">
        <v>829030</v>
      </c>
      <c r="Z746" t="s">
        <v>4135</v>
      </c>
      <c r="AA746">
        <v>0</v>
      </c>
      <c r="AB746" s="10">
        <v>42861.719409722224</v>
      </c>
      <c r="AC746" s="11" t="s">
        <v>3131</v>
      </c>
    </row>
    <row r="747" spans="1:29" x14ac:dyDescent="0.25">
      <c r="A747" s="9">
        <v>579633</v>
      </c>
      <c r="B747" t="s">
        <v>641</v>
      </c>
      <c r="C747" t="s">
        <v>1877</v>
      </c>
      <c r="D747" t="s">
        <v>105</v>
      </c>
      <c r="E747" s="10">
        <v>42848.570057870369</v>
      </c>
      <c r="F747" t="s">
        <v>1892</v>
      </c>
      <c r="G747" t="s">
        <v>4134</v>
      </c>
      <c r="H747" s="10">
        <v>42848.570057870369</v>
      </c>
      <c r="I747" s="10">
        <v>42848.570057870369</v>
      </c>
      <c r="J747" t="s">
        <v>2106</v>
      </c>
      <c r="K747" t="s">
        <v>1873</v>
      </c>
      <c r="N747" t="s">
        <v>102</v>
      </c>
      <c r="O747" t="s">
        <v>105</v>
      </c>
      <c r="P747" t="s">
        <v>1892</v>
      </c>
      <c r="Q747" t="s">
        <v>2390</v>
      </c>
      <c r="R747" t="s">
        <v>1892</v>
      </c>
      <c r="S747" t="s">
        <v>2449</v>
      </c>
      <c r="T747" t="s">
        <v>2455</v>
      </c>
      <c r="V747">
        <v>44750</v>
      </c>
      <c r="W747" t="s">
        <v>4134</v>
      </c>
      <c r="X747" t="s">
        <v>103</v>
      </c>
      <c r="Y747">
        <v>829030</v>
      </c>
      <c r="Z747" t="s">
        <v>4135</v>
      </c>
      <c r="AA747">
        <v>0</v>
      </c>
      <c r="AB747" s="10">
        <v>42853.376273148147</v>
      </c>
      <c r="AC747" s="11" t="s">
        <v>3068</v>
      </c>
    </row>
    <row r="748" spans="1:29" x14ac:dyDescent="0.25">
      <c r="A748" s="9">
        <v>395397</v>
      </c>
      <c r="B748" t="s">
        <v>642</v>
      </c>
      <c r="C748" t="s">
        <v>1877</v>
      </c>
      <c r="D748" t="s">
        <v>105</v>
      </c>
      <c r="E748" s="10">
        <v>42817.50854166667</v>
      </c>
      <c r="F748" t="s">
        <v>1892</v>
      </c>
      <c r="G748" t="s">
        <v>4134</v>
      </c>
      <c r="H748" s="10">
        <v>42817.50854166667</v>
      </c>
      <c r="I748" s="10">
        <v>42817.50854166667</v>
      </c>
      <c r="J748" t="s">
        <v>1923</v>
      </c>
      <c r="K748" t="s">
        <v>1873</v>
      </c>
      <c r="N748" t="s">
        <v>102</v>
      </c>
      <c r="O748" t="s">
        <v>105</v>
      </c>
      <c r="P748" t="s">
        <v>1892</v>
      </c>
      <c r="Q748" t="s">
        <v>2337</v>
      </c>
      <c r="R748" t="s">
        <v>1892</v>
      </c>
      <c r="S748" t="s">
        <v>2449</v>
      </c>
      <c r="T748" t="s">
        <v>2455</v>
      </c>
      <c r="V748">
        <v>44750</v>
      </c>
      <c r="W748" t="s">
        <v>4134</v>
      </c>
      <c r="X748" t="s">
        <v>103</v>
      </c>
      <c r="Y748">
        <v>841092</v>
      </c>
      <c r="Z748" t="s">
        <v>4135</v>
      </c>
      <c r="AA748">
        <v>0</v>
      </c>
      <c r="AB748" s="10">
        <v>42820.647187499999</v>
      </c>
      <c r="AC748" s="11" t="s">
        <v>3132</v>
      </c>
    </row>
    <row r="749" spans="1:29" x14ac:dyDescent="0.25">
      <c r="A749" s="9">
        <v>650919</v>
      </c>
      <c r="B749" t="s">
        <v>643</v>
      </c>
      <c r="C749" t="s">
        <v>1877</v>
      </c>
      <c r="D749" t="s">
        <v>105</v>
      </c>
      <c r="E749" s="10">
        <v>42861.544965277775</v>
      </c>
      <c r="F749" t="s">
        <v>1892</v>
      </c>
      <c r="G749" t="s">
        <v>4134</v>
      </c>
      <c r="H749" s="10">
        <v>42861.544965277775</v>
      </c>
      <c r="I749" s="10">
        <v>42861.544953703706</v>
      </c>
      <c r="J749" t="s">
        <v>2107</v>
      </c>
      <c r="K749" t="s">
        <v>1873</v>
      </c>
      <c r="N749" t="s">
        <v>102</v>
      </c>
      <c r="O749" t="s">
        <v>105</v>
      </c>
      <c r="P749" t="s">
        <v>1892</v>
      </c>
      <c r="Q749" t="s">
        <v>2367</v>
      </c>
      <c r="R749" t="s">
        <v>1892</v>
      </c>
      <c r="S749" t="s">
        <v>2449</v>
      </c>
      <c r="T749" t="s">
        <v>2455</v>
      </c>
      <c r="V749">
        <v>44750</v>
      </c>
      <c r="W749" t="s">
        <v>4134</v>
      </c>
      <c r="X749" t="s">
        <v>103</v>
      </c>
      <c r="Y749">
        <v>10050711</v>
      </c>
      <c r="Z749" t="s">
        <v>4135</v>
      </c>
      <c r="AA749">
        <v>0</v>
      </c>
      <c r="AB749" s="10">
        <v>42865.665937500002</v>
      </c>
      <c r="AC749" s="11" t="s">
        <v>3133</v>
      </c>
    </row>
    <row r="750" spans="1:29" x14ac:dyDescent="0.25">
      <c r="A750" s="9">
        <v>615809</v>
      </c>
      <c r="B750" t="s">
        <v>644</v>
      </c>
      <c r="C750" t="s">
        <v>1877</v>
      </c>
      <c r="D750" t="s">
        <v>105</v>
      </c>
      <c r="E750" s="10">
        <v>42854.768333333333</v>
      </c>
      <c r="F750" t="s">
        <v>1892</v>
      </c>
      <c r="G750" t="s">
        <v>4134</v>
      </c>
      <c r="H750" s="10">
        <v>42854.768333333333</v>
      </c>
      <c r="I750" s="10">
        <v>42854.768333333333</v>
      </c>
      <c r="J750" t="s">
        <v>2107</v>
      </c>
      <c r="K750" t="s">
        <v>1873</v>
      </c>
      <c r="N750" t="s">
        <v>102</v>
      </c>
      <c r="O750" t="s">
        <v>105</v>
      </c>
      <c r="P750" t="s">
        <v>1892</v>
      </c>
      <c r="Q750" t="s">
        <v>2367</v>
      </c>
      <c r="R750" t="s">
        <v>1892</v>
      </c>
      <c r="S750" t="s">
        <v>2449</v>
      </c>
      <c r="T750" t="s">
        <v>2455</v>
      </c>
      <c r="V750">
        <v>44750</v>
      </c>
      <c r="W750" t="s">
        <v>4134</v>
      </c>
      <c r="X750" t="s">
        <v>103</v>
      </c>
      <c r="Y750">
        <v>10050711</v>
      </c>
      <c r="Z750" t="s">
        <v>4135</v>
      </c>
      <c r="AA750">
        <v>0</v>
      </c>
      <c r="AB750" s="10">
        <v>42859.375891203701</v>
      </c>
      <c r="AC750" s="11" t="s">
        <v>3134</v>
      </c>
    </row>
    <row r="751" spans="1:29" x14ac:dyDescent="0.25">
      <c r="A751" s="9">
        <v>745220</v>
      </c>
      <c r="B751" t="s">
        <v>645</v>
      </c>
      <c r="C751" t="s">
        <v>1877</v>
      </c>
      <c r="D751" t="s">
        <v>105</v>
      </c>
      <c r="E751" s="10">
        <v>42882.569849537038</v>
      </c>
      <c r="F751" t="s">
        <v>1892</v>
      </c>
      <c r="G751" t="s">
        <v>4134</v>
      </c>
      <c r="H751" s="10">
        <v>42882.569849537038</v>
      </c>
      <c r="I751" s="10">
        <v>42882.569826388892</v>
      </c>
      <c r="J751" t="s">
        <v>2107</v>
      </c>
      <c r="K751" t="s">
        <v>1873</v>
      </c>
      <c r="N751" t="s">
        <v>102</v>
      </c>
      <c r="O751" t="s">
        <v>105</v>
      </c>
      <c r="P751" t="s">
        <v>1892</v>
      </c>
      <c r="Q751" t="s">
        <v>2367</v>
      </c>
      <c r="R751" t="s">
        <v>1892</v>
      </c>
      <c r="S751" t="s">
        <v>2449</v>
      </c>
      <c r="T751" t="s">
        <v>2455</v>
      </c>
      <c r="V751">
        <v>44750</v>
      </c>
      <c r="W751" t="s">
        <v>4134</v>
      </c>
      <c r="X751" t="s">
        <v>103</v>
      </c>
      <c r="Y751">
        <v>10050711</v>
      </c>
      <c r="Z751" t="s">
        <v>4135</v>
      </c>
      <c r="AA751">
        <v>0</v>
      </c>
      <c r="AB751" s="10">
        <v>42897.782592592594</v>
      </c>
      <c r="AC751" s="11" t="s">
        <v>3135</v>
      </c>
    </row>
    <row r="752" spans="1:29" x14ac:dyDescent="0.25">
      <c r="A752" s="9">
        <v>669949</v>
      </c>
      <c r="B752" t="s">
        <v>646</v>
      </c>
      <c r="C752" t="s">
        <v>1877</v>
      </c>
      <c r="D752" t="s">
        <v>105</v>
      </c>
      <c r="E752" s="10">
        <v>42865.694432870368</v>
      </c>
      <c r="F752" t="s">
        <v>1892</v>
      </c>
      <c r="G752" t="s">
        <v>4134</v>
      </c>
      <c r="H752" s="10">
        <v>42865.694432870368</v>
      </c>
      <c r="I752" s="10">
        <v>42865.694432870368</v>
      </c>
      <c r="J752" t="s">
        <v>2070</v>
      </c>
      <c r="K752" t="s">
        <v>1873</v>
      </c>
      <c r="N752" t="s">
        <v>102</v>
      </c>
      <c r="O752" t="s">
        <v>105</v>
      </c>
      <c r="P752" t="s">
        <v>1892</v>
      </c>
      <c r="Q752" t="s">
        <v>2367</v>
      </c>
      <c r="R752" t="s">
        <v>1892</v>
      </c>
      <c r="S752" t="s">
        <v>2449</v>
      </c>
      <c r="T752" t="s">
        <v>2455</v>
      </c>
      <c r="V752">
        <v>44750</v>
      </c>
      <c r="W752" t="s">
        <v>4134</v>
      </c>
      <c r="X752" t="s">
        <v>103</v>
      </c>
      <c r="Y752">
        <v>10050879</v>
      </c>
      <c r="Z752" t="s">
        <v>4135</v>
      </c>
      <c r="AA752">
        <v>0</v>
      </c>
      <c r="AB752" s="10">
        <v>42870.37572916667</v>
      </c>
      <c r="AC752" s="11" t="s">
        <v>3136</v>
      </c>
    </row>
    <row r="753" spans="1:29" x14ac:dyDescent="0.25">
      <c r="A753" s="9">
        <v>587344</v>
      </c>
      <c r="B753" t="s">
        <v>647</v>
      </c>
      <c r="C753" t="s">
        <v>1877</v>
      </c>
      <c r="D753" t="s">
        <v>105</v>
      </c>
      <c r="E753" s="10">
        <v>42851.444733796299</v>
      </c>
      <c r="F753" t="s">
        <v>1892</v>
      </c>
      <c r="G753" t="s">
        <v>4134</v>
      </c>
      <c r="H753" s="10">
        <v>42851.444733796299</v>
      </c>
      <c r="I753" s="10">
        <v>42851.444733796299</v>
      </c>
      <c r="J753" t="s">
        <v>2062</v>
      </c>
      <c r="K753" t="s">
        <v>1873</v>
      </c>
      <c r="N753" t="s">
        <v>102</v>
      </c>
      <c r="O753" t="s">
        <v>105</v>
      </c>
      <c r="P753" t="s">
        <v>1892</v>
      </c>
      <c r="Q753" t="s">
        <v>2367</v>
      </c>
      <c r="R753" t="s">
        <v>1892</v>
      </c>
      <c r="S753" t="s">
        <v>2449</v>
      </c>
      <c r="T753" t="s">
        <v>2455</v>
      </c>
      <c r="V753">
        <v>45590</v>
      </c>
      <c r="W753" t="s">
        <v>4134</v>
      </c>
      <c r="X753" t="s">
        <v>103</v>
      </c>
      <c r="Y753">
        <v>826902</v>
      </c>
      <c r="Z753" t="s">
        <v>4135</v>
      </c>
      <c r="AA753">
        <v>0</v>
      </c>
      <c r="AB753" s="10">
        <v>42854.514606481483</v>
      </c>
      <c r="AC753" s="11" t="s">
        <v>3062</v>
      </c>
    </row>
    <row r="754" spans="1:29" x14ac:dyDescent="0.25">
      <c r="A754" s="9">
        <v>586816</v>
      </c>
      <c r="B754" t="s">
        <v>648</v>
      </c>
      <c r="C754" t="s">
        <v>1877</v>
      </c>
      <c r="D754" t="s">
        <v>105</v>
      </c>
      <c r="E754" s="10">
        <v>42851.415046296293</v>
      </c>
      <c r="F754" t="s">
        <v>1892</v>
      </c>
      <c r="G754" t="s">
        <v>4134</v>
      </c>
      <c r="H754" s="10">
        <v>42851.415046296293</v>
      </c>
      <c r="I754" s="10">
        <v>42851.415034722224</v>
      </c>
      <c r="J754" t="s">
        <v>2059</v>
      </c>
      <c r="K754" t="s">
        <v>1873</v>
      </c>
      <c r="N754" t="s">
        <v>102</v>
      </c>
      <c r="O754" t="s">
        <v>105</v>
      </c>
      <c r="P754" t="s">
        <v>1892</v>
      </c>
      <c r="Q754" t="s">
        <v>2367</v>
      </c>
      <c r="R754" t="s">
        <v>1892</v>
      </c>
      <c r="S754" t="s">
        <v>2449</v>
      </c>
      <c r="T754" t="s">
        <v>2455</v>
      </c>
      <c r="V754">
        <v>45592</v>
      </c>
      <c r="W754" t="s">
        <v>4134</v>
      </c>
      <c r="X754" t="s">
        <v>103</v>
      </c>
      <c r="Y754" t="s">
        <v>2616</v>
      </c>
      <c r="Z754" t="s">
        <v>4135</v>
      </c>
      <c r="AA754">
        <v>0</v>
      </c>
      <c r="AB754" s="10">
        <v>42854.512777777774</v>
      </c>
      <c r="AC754" s="11" t="s">
        <v>3137</v>
      </c>
    </row>
    <row r="755" spans="1:29" x14ac:dyDescent="0.25">
      <c r="A755" s="9">
        <v>883635</v>
      </c>
      <c r="B755" t="s">
        <v>649</v>
      </c>
      <c r="C755" t="s">
        <v>1877</v>
      </c>
      <c r="D755" t="s">
        <v>105</v>
      </c>
      <c r="E755" s="10">
        <v>42909.622152777774</v>
      </c>
      <c r="F755" t="s">
        <v>1892</v>
      </c>
      <c r="G755" t="s">
        <v>4134</v>
      </c>
      <c r="H755" s="10">
        <v>42909.622152777774</v>
      </c>
      <c r="I755" s="10">
        <v>42909.622141203705</v>
      </c>
      <c r="J755" t="s">
        <v>2102</v>
      </c>
      <c r="K755" t="s">
        <v>1873</v>
      </c>
      <c r="N755" t="s">
        <v>102</v>
      </c>
      <c r="O755" t="s">
        <v>105</v>
      </c>
      <c r="P755" t="s">
        <v>1892</v>
      </c>
      <c r="Q755" t="s">
        <v>2367</v>
      </c>
      <c r="R755" t="s">
        <v>1892</v>
      </c>
      <c r="S755" t="s">
        <v>2449</v>
      </c>
      <c r="T755" t="s">
        <v>2455</v>
      </c>
      <c r="V755">
        <v>45592</v>
      </c>
      <c r="W755" t="s">
        <v>4134</v>
      </c>
      <c r="X755" t="s">
        <v>103</v>
      </c>
      <c r="Y755">
        <v>296947</v>
      </c>
      <c r="Z755" t="s">
        <v>4135</v>
      </c>
      <c r="AA755">
        <v>0</v>
      </c>
      <c r="AB755" s="10">
        <v>42923.665266203701</v>
      </c>
      <c r="AC755" s="11" t="s">
        <v>3050</v>
      </c>
    </row>
    <row r="756" spans="1:29" x14ac:dyDescent="0.25">
      <c r="A756" s="9">
        <v>868805</v>
      </c>
      <c r="B756" t="s">
        <v>650</v>
      </c>
      <c r="C756" t="s">
        <v>1877</v>
      </c>
      <c r="D756" t="s">
        <v>105</v>
      </c>
      <c r="E756" s="10">
        <v>42907.711863425924</v>
      </c>
      <c r="F756" t="s">
        <v>1892</v>
      </c>
      <c r="G756" t="s">
        <v>4134</v>
      </c>
      <c r="H756" s="10">
        <v>42907.711863425924</v>
      </c>
      <c r="I756" s="10">
        <v>42907.711805555555</v>
      </c>
      <c r="J756" t="s">
        <v>2102</v>
      </c>
      <c r="K756" t="s">
        <v>1873</v>
      </c>
      <c r="N756" t="s">
        <v>102</v>
      </c>
      <c r="O756" t="s">
        <v>105</v>
      </c>
      <c r="P756" t="s">
        <v>1892</v>
      </c>
      <c r="Q756" t="s">
        <v>2367</v>
      </c>
      <c r="R756" t="s">
        <v>1892</v>
      </c>
      <c r="S756" t="s">
        <v>2449</v>
      </c>
      <c r="T756" t="s">
        <v>2455</v>
      </c>
      <c r="V756">
        <v>45592</v>
      </c>
      <c r="W756" t="s">
        <v>4134</v>
      </c>
      <c r="X756" t="s">
        <v>103</v>
      </c>
      <c r="Y756">
        <v>296947</v>
      </c>
      <c r="Z756" t="s">
        <v>4135</v>
      </c>
      <c r="AA756">
        <v>0</v>
      </c>
      <c r="AB756" s="10">
        <v>42921.771898148145</v>
      </c>
      <c r="AC756" s="11" t="s">
        <v>3138</v>
      </c>
    </row>
    <row r="757" spans="1:29" x14ac:dyDescent="0.25">
      <c r="A757" s="9">
        <v>600298</v>
      </c>
      <c r="B757" t="s">
        <v>651</v>
      </c>
      <c r="C757" t="s">
        <v>1877</v>
      </c>
      <c r="D757" t="s">
        <v>105</v>
      </c>
      <c r="E757" s="10">
        <v>42852.691018518519</v>
      </c>
      <c r="F757" t="s">
        <v>1892</v>
      </c>
      <c r="G757" t="s">
        <v>4134</v>
      </c>
      <c r="H757" s="10">
        <v>42852.691018518519</v>
      </c>
      <c r="I757" s="10">
        <v>42852.691006944442</v>
      </c>
      <c r="J757" t="s">
        <v>2063</v>
      </c>
      <c r="K757" t="s">
        <v>1873</v>
      </c>
      <c r="N757" t="s">
        <v>102</v>
      </c>
      <c r="O757" t="s">
        <v>105</v>
      </c>
      <c r="P757" t="s">
        <v>1892</v>
      </c>
      <c r="Q757" t="s">
        <v>2367</v>
      </c>
      <c r="R757" t="s">
        <v>1892</v>
      </c>
      <c r="S757" t="s">
        <v>2449</v>
      </c>
      <c r="T757" t="s">
        <v>2455</v>
      </c>
      <c r="V757">
        <v>45592</v>
      </c>
      <c r="W757" t="s">
        <v>4134</v>
      </c>
      <c r="X757" t="s">
        <v>103</v>
      </c>
      <c r="Y757">
        <v>827633</v>
      </c>
      <c r="Z757" t="s">
        <v>4135</v>
      </c>
      <c r="AA757">
        <v>0</v>
      </c>
      <c r="AB757" s="10">
        <v>42855.717361111114</v>
      </c>
      <c r="AC757" s="11" t="s">
        <v>2955</v>
      </c>
    </row>
    <row r="758" spans="1:29" x14ac:dyDescent="0.25">
      <c r="A758" s="9">
        <v>740065</v>
      </c>
      <c r="B758" t="s">
        <v>652</v>
      </c>
      <c r="C758" t="s">
        <v>1877</v>
      </c>
      <c r="D758" t="s">
        <v>105</v>
      </c>
      <c r="E758" s="10">
        <v>42881.703622685185</v>
      </c>
      <c r="F758" t="s">
        <v>1892</v>
      </c>
      <c r="G758" t="s">
        <v>4134</v>
      </c>
      <c r="H758" s="10">
        <v>42881.703622685185</v>
      </c>
      <c r="I758" s="10">
        <v>42881.703611111108</v>
      </c>
      <c r="J758" t="s">
        <v>2070</v>
      </c>
      <c r="K758" t="s">
        <v>1873</v>
      </c>
      <c r="N758" t="s">
        <v>102</v>
      </c>
      <c r="O758" t="s">
        <v>105</v>
      </c>
      <c r="P758" t="s">
        <v>1892</v>
      </c>
      <c r="Q758" t="s">
        <v>2367</v>
      </c>
      <c r="R758" t="s">
        <v>1892</v>
      </c>
      <c r="S758" t="s">
        <v>2449</v>
      </c>
      <c r="T758" t="s">
        <v>2455</v>
      </c>
      <c r="V758">
        <v>45592</v>
      </c>
      <c r="W758" t="s">
        <v>4134</v>
      </c>
      <c r="X758" t="s">
        <v>103</v>
      </c>
      <c r="Y758">
        <v>10050879</v>
      </c>
      <c r="Z758" t="s">
        <v>4135</v>
      </c>
      <c r="AA758">
        <v>0</v>
      </c>
      <c r="AB758" s="10">
        <v>42896.770115740743</v>
      </c>
      <c r="AC758" s="11" t="s">
        <v>3139</v>
      </c>
    </row>
    <row r="759" spans="1:29" x14ac:dyDescent="0.25">
      <c r="A759" s="9">
        <v>974333</v>
      </c>
      <c r="B759" t="s">
        <v>653</v>
      </c>
      <c r="C759" t="s">
        <v>1878</v>
      </c>
      <c r="D759" t="s">
        <v>105</v>
      </c>
      <c r="E759" s="10">
        <v>42927.816666666666</v>
      </c>
      <c r="F759" t="s">
        <v>1892</v>
      </c>
      <c r="G759" t="s">
        <v>4134</v>
      </c>
      <c r="H759" s="10">
        <v>42927.816666666666</v>
      </c>
      <c r="I759" s="10">
        <v>42927.816655092596</v>
      </c>
      <c r="J759" t="s">
        <v>2069</v>
      </c>
      <c r="K759" t="s">
        <v>1873</v>
      </c>
      <c r="N759" t="s">
        <v>102</v>
      </c>
      <c r="O759" t="s">
        <v>105</v>
      </c>
      <c r="P759" t="s">
        <v>1892</v>
      </c>
      <c r="Q759" t="s">
        <v>2390</v>
      </c>
      <c r="R759" t="s">
        <v>1892</v>
      </c>
      <c r="S759" t="s">
        <v>2449</v>
      </c>
      <c r="T759" t="s">
        <v>2455</v>
      </c>
      <c r="V759">
        <v>46555</v>
      </c>
      <c r="W759" t="s">
        <v>4134</v>
      </c>
      <c r="X759" t="s">
        <v>2504</v>
      </c>
      <c r="Y759">
        <v>0</v>
      </c>
      <c r="Z759" t="s">
        <v>4135</v>
      </c>
      <c r="AA759">
        <v>0</v>
      </c>
      <c r="AB759" s="10">
        <v>42936.58425925926</v>
      </c>
      <c r="AC759" s="11" t="s">
        <v>2977</v>
      </c>
    </row>
    <row r="760" spans="1:29" x14ac:dyDescent="0.25">
      <c r="A760" s="9">
        <v>973924</v>
      </c>
      <c r="B760" t="s">
        <v>654</v>
      </c>
      <c r="C760" t="s">
        <v>1877</v>
      </c>
      <c r="D760" t="s">
        <v>105</v>
      </c>
      <c r="E760" s="10">
        <v>42927.346006944441</v>
      </c>
      <c r="F760" t="s">
        <v>1892</v>
      </c>
      <c r="G760" t="s">
        <v>4134</v>
      </c>
      <c r="H760" s="10">
        <v>42927.346006944441</v>
      </c>
      <c r="I760" s="10">
        <v>42927.346006944441</v>
      </c>
      <c r="J760" t="s">
        <v>2070</v>
      </c>
      <c r="K760" t="s">
        <v>1873</v>
      </c>
      <c r="N760" t="s">
        <v>102</v>
      </c>
      <c r="O760" t="s">
        <v>105</v>
      </c>
      <c r="P760" t="s">
        <v>1892</v>
      </c>
      <c r="Q760" t="s">
        <v>2367</v>
      </c>
      <c r="R760" t="s">
        <v>1892</v>
      </c>
      <c r="S760" t="s">
        <v>2449</v>
      </c>
      <c r="T760" t="s">
        <v>2455</v>
      </c>
      <c r="V760">
        <v>46555</v>
      </c>
      <c r="W760" t="s">
        <v>4134</v>
      </c>
      <c r="X760" t="s">
        <v>2504</v>
      </c>
      <c r="Y760">
        <v>10050879</v>
      </c>
      <c r="Z760" t="s">
        <v>4135</v>
      </c>
      <c r="AA760">
        <v>0</v>
      </c>
      <c r="AB760" s="10">
        <v>42940.751192129632</v>
      </c>
      <c r="AC760" s="11" t="s">
        <v>3140</v>
      </c>
    </row>
    <row r="761" spans="1:29" x14ac:dyDescent="0.25">
      <c r="A761" s="9">
        <v>803502</v>
      </c>
      <c r="B761" t="s">
        <v>655</v>
      </c>
      <c r="C761" t="s">
        <v>1877</v>
      </c>
      <c r="D761" t="s">
        <v>105</v>
      </c>
      <c r="E761" s="10">
        <v>42894.664004629631</v>
      </c>
      <c r="F761" t="s">
        <v>1892</v>
      </c>
      <c r="G761" t="s">
        <v>4134</v>
      </c>
      <c r="H761" s="10">
        <v>42894.664004629631</v>
      </c>
      <c r="I761" s="10">
        <v>42894.663981481484</v>
      </c>
      <c r="J761" t="s">
        <v>2063</v>
      </c>
      <c r="K761" t="s">
        <v>1873</v>
      </c>
      <c r="N761" t="s">
        <v>102</v>
      </c>
      <c r="O761" t="s">
        <v>105</v>
      </c>
      <c r="P761" t="s">
        <v>1892</v>
      </c>
      <c r="Q761" t="s">
        <v>2367</v>
      </c>
      <c r="R761" t="s">
        <v>1892</v>
      </c>
      <c r="S761" t="s">
        <v>2449</v>
      </c>
      <c r="T761" t="s">
        <v>2455</v>
      </c>
      <c r="V761">
        <v>46691</v>
      </c>
      <c r="W761" t="s">
        <v>4134</v>
      </c>
      <c r="X761" t="s">
        <v>103</v>
      </c>
      <c r="Y761">
        <v>827633</v>
      </c>
      <c r="Z761" t="s">
        <v>4135</v>
      </c>
      <c r="AA761">
        <v>0</v>
      </c>
      <c r="AB761" s="10">
        <v>42909.720243055555</v>
      </c>
      <c r="AC761" s="11" t="s">
        <v>3141</v>
      </c>
    </row>
    <row r="762" spans="1:29" x14ac:dyDescent="0.25">
      <c r="A762" s="9">
        <v>845960</v>
      </c>
      <c r="B762" t="s">
        <v>656</v>
      </c>
      <c r="C762" t="s">
        <v>1877</v>
      </c>
      <c r="D762" t="s">
        <v>105</v>
      </c>
      <c r="E762" s="10">
        <v>42903.086238425924</v>
      </c>
      <c r="F762" t="s">
        <v>1892</v>
      </c>
      <c r="G762" t="s">
        <v>4134</v>
      </c>
      <c r="H762" s="10">
        <v>42903.086238425924</v>
      </c>
      <c r="I762" s="10">
        <v>42903.086226851854</v>
      </c>
      <c r="J762" t="s">
        <v>2107</v>
      </c>
      <c r="K762" t="s">
        <v>1873</v>
      </c>
      <c r="N762" t="s">
        <v>102</v>
      </c>
      <c r="O762" t="s">
        <v>105</v>
      </c>
      <c r="P762" t="s">
        <v>1892</v>
      </c>
      <c r="Q762" t="s">
        <v>2367</v>
      </c>
      <c r="R762" t="s">
        <v>1892</v>
      </c>
      <c r="S762" t="s">
        <v>2449</v>
      </c>
      <c r="T762" t="s">
        <v>2455</v>
      </c>
      <c r="V762">
        <v>46691</v>
      </c>
      <c r="W762" t="s">
        <v>4134</v>
      </c>
      <c r="X762" t="s">
        <v>103</v>
      </c>
      <c r="Y762">
        <v>10050711</v>
      </c>
      <c r="Z762" t="s">
        <v>4135</v>
      </c>
      <c r="AA762">
        <v>0</v>
      </c>
      <c r="AB762" s="10">
        <v>42916.77008101852</v>
      </c>
      <c r="AC762" s="11" t="s">
        <v>3142</v>
      </c>
    </row>
    <row r="763" spans="1:29" x14ac:dyDescent="0.25">
      <c r="A763" s="9">
        <v>781398</v>
      </c>
      <c r="B763" t="s">
        <v>657</v>
      </c>
      <c r="C763" t="s">
        <v>1877</v>
      </c>
      <c r="D763" t="s">
        <v>105</v>
      </c>
      <c r="E763" s="10">
        <v>42889.656967592593</v>
      </c>
      <c r="F763" t="s">
        <v>1892</v>
      </c>
      <c r="G763" t="s">
        <v>4134</v>
      </c>
      <c r="H763" s="10">
        <v>42889.656967592593</v>
      </c>
      <c r="I763" s="10">
        <v>42889.656944444447</v>
      </c>
      <c r="J763" t="s">
        <v>2070</v>
      </c>
      <c r="K763" t="s">
        <v>1873</v>
      </c>
      <c r="N763" t="s">
        <v>102</v>
      </c>
      <c r="O763" t="s">
        <v>105</v>
      </c>
      <c r="P763" t="s">
        <v>1892</v>
      </c>
      <c r="Q763" t="s">
        <v>2367</v>
      </c>
      <c r="R763" t="s">
        <v>1892</v>
      </c>
      <c r="S763" t="s">
        <v>2449</v>
      </c>
      <c r="T763" t="s">
        <v>2455</v>
      </c>
      <c r="V763">
        <v>46691</v>
      </c>
      <c r="W763" t="s">
        <v>4134</v>
      </c>
      <c r="X763" t="s">
        <v>103</v>
      </c>
      <c r="Y763">
        <v>10050879</v>
      </c>
      <c r="Z763" t="s">
        <v>4135</v>
      </c>
      <c r="AA763">
        <v>0</v>
      </c>
      <c r="AB763" s="10">
        <v>42904.775405092594</v>
      </c>
      <c r="AC763" s="11" t="s">
        <v>3143</v>
      </c>
    </row>
    <row r="764" spans="1:29" x14ac:dyDescent="0.25">
      <c r="A764" s="9">
        <v>779988</v>
      </c>
      <c r="B764" t="s">
        <v>658</v>
      </c>
      <c r="C764" t="s">
        <v>1877</v>
      </c>
      <c r="D764" t="s">
        <v>105</v>
      </c>
      <c r="E764" s="10">
        <v>42889.51699074074</v>
      </c>
      <c r="F764" t="s">
        <v>1892</v>
      </c>
      <c r="G764" t="s">
        <v>4134</v>
      </c>
      <c r="H764" s="10">
        <v>42889.51699074074</v>
      </c>
      <c r="I764" s="10">
        <v>42889.516921296294</v>
      </c>
      <c r="J764" t="s">
        <v>2115</v>
      </c>
      <c r="K764" t="s">
        <v>1873</v>
      </c>
      <c r="N764" t="s">
        <v>102</v>
      </c>
      <c r="O764" t="s">
        <v>105</v>
      </c>
      <c r="P764" t="s">
        <v>1892</v>
      </c>
      <c r="Q764" t="s">
        <v>2337</v>
      </c>
      <c r="R764" t="s">
        <v>1892</v>
      </c>
      <c r="S764" t="s">
        <v>2449</v>
      </c>
      <c r="T764" t="s">
        <v>2455</v>
      </c>
      <c r="V764">
        <v>46992</v>
      </c>
      <c r="W764" t="s">
        <v>4134</v>
      </c>
      <c r="X764" t="s">
        <v>103</v>
      </c>
      <c r="Y764" t="s">
        <v>2626</v>
      </c>
      <c r="Z764" t="s">
        <v>4134</v>
      </c>
      <c r="AA764">
        <v>1</v>
      </c>
      <c r="AB764" s="10">
        <v>42904.773946759262</v>
      </c>
      <c r="AC764" s="11" t="s">
        <v>3144</v>
      </c>
    </row>
    <row r="765" spans="1:29" x14ac:dyDescent="0.25">
      <c r="A765" s="9">
        <v>492970</v>
      </c>
      <c r="B765" t="s">
        <v>659</v>
      </c>
      <c r="C765" t="s">
        <v>1877</v>
      </c>
      <c r="D765" t="s">
        <v>105</v>
      </c>
      <c r="E765" s="10">
        <v>42833.836331018516</v>
      </c>
      <c r="F765" t="s">
        <v>1892</v>
      </c>
      <c r="G765" t="s">
        <v>4134</v>
      </c>
      <c r="H765" s="10">
        <v>42833.836331018516</v>
      </c>
      <c r="I765" s="10">
        <v>42833.836319444446</v>
      </c>
      <c r="J765" t="s">
        <v>2059</v>
      </c>
      <c r="K765" t="s">
        <v>1873</v>
      </c>
      <c r="N765" t="s">
        <v>102</v>
      </c>
      <c r="O765" t="s">
        <v>105</v>
      </c>
      <c r="P765" t="s">
        <v>1892</v>
      </c>
      <c r="Q765" t="s">
        <v>2367</v>
      </c>
      <c r="R765" t="s">
        <v>1892</v>
      </c>
      <c r="S765" t="s">
        <v>2449</v>
      </c>
      <c r="T765" t="s">
        <v>2455</v>
      </c>
      <c r="V765">
        <v>46993</v>
      </c>
      <c r="W765" t="s">
        <v>4134</v>
      </c>
      <c r="X765" t="s">
        <v>103</v>
      </c>
      <c r="Y765" t="s">
        <v>2616</v>
      </c>
      <c r="Z765" t="s">
        <v>4135</v>
      </c>
      <c r="AA765">
        <v>0</v>
      </c>
      <c r="AB765" s="10">
        <v>42838.378576388888</v>
      </c>
      <c r="AC765" s="11" t="s">
        <v>2950</v>
      </c>
    </row>
    <row r="766" spans="1:29" x14ac:dyDescent="0.25">
      <c r="A766" s="9">
        <v>430537</v>
      </c>
      <c r="B766" t="s">
        <v>660</v>
      </c>
      <c r="C766" t="s">
        <v>104</v>
      </c>
      <c r="D766" t="s">
        <v>105</v>
      </c>
      <c r="E766" s="10">
        <v>42823.635891203703</v>
      </c>
      <c r="F766" t="s">
        <v>1892</v>
      </c>
      <c r="G766" t="s">
        <v>4134</v>
      </c>
      <c r="H766" s="10">
        <v>42823.635891203703</v>
      </c>
      <c r="I766" s="10">
        <v>42823.63585648148</v>
      </c>
      <c r="J766" t="s">
        <v>2062</v>
      </c>
      <c r="K766" t="s">
        <v>1873</v>
      </c>
      <c r="N766" t="s">
        <v>102</v>
      </c>
      <c r="O766" t="s">
        <v>105</v>
      </c>
      <c r="P766" t="s">
        <v>1892</v>
      </c>
      <c r="Q766" t="s">
        <v>2367</v>
      </c>
      <c r="R766" t="s">
        <v>1892</v>
      </c>
      <c r="S766" t="s">
        <v>2449</v>
      </c>
      <c r="T766" t="s">
        <v>2455</v>
      </c>
      <c r="V766">
        <v>46993</v>
      </c>
      <c r="W766" t="s">
        <v>4134</v>
      </c>
      <c r="X766" t="s">
        <v>103</v>
      </c>
      <c r="Y766">
        <v>826902</v>
      </c>
      <c r="Z766" t="s">
        <v>4135</v>
      </c>
      <c r="AA766">
        <v>0</v>
      </c>
      <c r="AB766" s="10">
        <v>42827.360185185185</v>
      </c>
      <c r="AC766" s="11" t="s">
        <v>3062</v>
      </c>
    </row>
    <row r="767" spans="1:29" x14ac:dyDescent="0.25">
      <c r="A767" s="9">
        <v>599541</v>
      </c>
      <c r="B767" t="s">
        <v>661</v>
      </c>
      <c r="C767" t="s">
        <v>1877</v>
      </c>
      <c r="D767" t="s">
        <v>105</v>
      </c>
      <c r="E767" s="10">
        <v>42852.643020833333</v>
      </c>
      <c r="F767" t="s">
        <v>1892</v>
      </c>
      <c r="G767" t="s">
        <v>4134</v>
      </c>
      <c r="H767" s="10">
        <v>42852.643020833333</v>
      </c>
      <c r="I767" s="10">
        <v>42852.643020833333</v>
      </c>
      <c r="J767" t="s">
        <v>2062</v>
      </c>
      <c r="K767" t="s">
        <v>1873</v>
      </c>
      <c r="N767" t="s">
        <v>102</v>
      </c>
      <c r="O767" t="s">
        <v>105</v>
      </c>
      <c r="P767" t="s">
        <v>1892</v>
      </c>
      <c r="Q767" t="s">
        <v>2367</v>
      </c>
      <c r="R767" t="s">
        <v>1892</v>
      </c>
      <c r="S767" t="s">
        <v>2449</v>
      </c>
      <c r="T767" t="s">
        <v>2455</v>
      </c>
      <c r="V767">
        <v>46995</v>
      </c>
      <c r="W767" t="s">
        <v>4134</v>
      </c>
      <c r="X767" t="s">
        <v>103</v>
      </c>
      <c r="Y767">
        <v>826902</v>
      </c>
      <c r="Z767" t="s">
        <v>4135</v>
      </c>
      <c r="AA767">
        <v>0</v>
      </c>
      <c r="AB767" s="10">
        <v>42855.705740740741</v>
      </c>
      <c r="AC767" s="11" t="s">
        <v>3145</v>
      </c>
    </row>
    <row r="768" spans="1:29" x14ac:dyDescent="0.25">
      <c r="A768" s="9">
        <v>996279</v>
      </c>
      <c r="B768" t="s">
        <v>662</v>
      </c>
      <c r="C768" t="s">
        <v>1877</v>
      </c>
      <c r="D768" t="s">
        <v>105</v>
      </c>
      <c r="E768" s="10">
        <v>42931.025266203702</v>
      </c>
      <c r="F768" t="s">
        <v>1892</v>
      </c>
      <c r="G768" t="s">
        <v>4134</v>
      </c>
      <c r="H768" s="10">
        <v>42931.025266203702</v>
      </c>
      <c r="I768" s="10">
        <v>42931.025266203702</v>
      </c>
      <c r="J768" t="s">
        <v>2061</v>
      </c>
      <c r="K768" t="s">
        <v>1873</v>
      </c>
      <c r="N768" t="s">
        <v>102</v>
      </c>
      <c r="O768" t="s">
        <v>105</v>
      </c>
      <c r="P768" t="s">
        <v>1892</v>
      </c>
      <c r="Q768" t="s">
        <v>2367</v>
      </c>
      <c r="R768" t="s">
        <v>1892</v>
      </c>
      <c r="S768" t="s">
        <v>2449</v>
      </c>
      <c r="T768" t="s">
        <v>2455</v>
      </c>
      <c r="V768">
        <v>64336</v>
      </c>
      <c r="W768" t="s">
        <v>4134</v>
      </c>
      <c r="X768" t="s">
        <v>103</v>
      </c>
      <c r="Y768">
        <v>296847</v>
      </c>
      <c r="Z768" t="s">
        <v>4135</v>
      </c>
      <c r="AA768">
        <v>0</v>
      </c>
      <c r="AB768" s="10">
        <v>42945.751018518517</v>
      </c>
      <c r="AC768" s="11" t="s">
        <v>3146</v>
      </c>
    </row>
    <row r="769" spans="1:29" x14ac:dyDescent="0.25">
      <c r="A769" s="9">
        <v>778898</v>
      </c>
      <c r="B769" t="s">
        <v>662</v>
      </c>
      <c r="C769" t="s">
        <v>1877</v>
      </c>
      <c r="D769" t="s">
        <v>105</v>
      </c>
      <c r="E769" s="10">
        <v>42889.114837962959</v>
      </c>
      <c r="F769" t="s">
        <v>1892</v>
      </c>
      <c r="G769" t="s">
        <v>4134</v>
      </c>
      <c r="H769" s="10">
        <v>42889.114837962959</v>
      </c>
      <c r="I769" s="10">
        <v>42889.11482638889</v>
      </c>
      <c r="J769" t="s">
        <v>2110</v>
      </c>
      <c r="K769" t="s">
        <v>1873</v>
      </c>
      <c r="N769" t="s">
        <v>102</v>
      </c>
      <c r="O769" t="s">
        <v>105</v>
      </c>
      <c r="P769" t="s">
        <v>1892</v>
      </c>
      <c r="Q769" t="s">
        <v>2367</v>
      </c>
      <c r="R769" t="s">
        <v>1892</v>
      </c>
      <c r="S769" t="s">
        <v>2449</v>
      </c>
      <c r="T769" t="s">
        <v>2455</v>
      </c>
      <c r="V769">
        <v>64336</v>
      </c>
      <c r="W769" t="s">
        <v>4134</v>
      </c>
      <c r="X769" t="s">
        <v>103</v>
      </c>
      <c r="Y769">
        <v>771439</v>
      </c>
      <c r="Z769" t="s">
        <v>4135</v>
      </c>
      <c r="AA769">
        <v>0</v>
      </c>
      <c r="AB769" s="10">
        <v>42903.753391203703</v>
      </c>
      <c r="AC769" s="11" t="s">
        <v>3147</v>
      </c>
    </row>
    <row r="770" spans="1:29" x14ac:dyDescent="0.25">
      <c r="A770" s="9">
        <v>785774</v>
      </c>
      <c r="B770" t="s">
        <v>662</v>
      </c>
      <c r="C770" t="s">
        <v>1877</v>
      </c>
      <c r="D770" t="s">
        <v>105</v>
      </c>
      <c r="E770" s="10">
        <v>42890.522974537038</v>
      </c>
      <c r="F770" t="s">
        <v>1892</v>
      </c>
      <c r="G770" t="s">
        <v>4134</v>
      </c>
      <c r="H770" s="10">
        <v>42890.522974537038</v>
      </c>
      <c r="I770" s="10">
        <v>42890.522974537038</v>
      </c>
      <c r="J770" t="s">
        <v>2116</v>
      </c>
      <c r="K770" t="s">
        <v>1873</v>
      </c>
      <c r="N770" t="s">
        <v>102</v>
      </c>
      <c r="O770" t="s">
        <v>105</v>
      </c>
      <c r="P770" t="s">
        <v>1892</v>
      </c>
      <c r="Q770" t="s">
        <v>2337</v>
      </c>
      <c r="R770" t="s">
        <v>1892</v>
      </c>
      <c r="S770" t="s">
        <v>2449</v>
      </c>
      <c r="T770" t="s">
        <v>2455</v>
      </c>
      <c r="V770">
        <v>64336</v>
      </c>
      <c r="W770" t="s">
        <v>4134</v>
      </c>
      <c r="X770" t="s">
        <v>103</v>
      </c>
      <c r="Y770">
        <v>831106</v>
      </c>
      <c r="Z770" t="s">
        <v>4135</v>
      </c>
      <c r="AA770">
        <v>0</v>
      </c>
      <c r="AB770" s="10">
        <v>42905.526805555557</v>
      </c>
      <c r="AC770" s="11" t="s">
        <v>3148</v>
      </c>
    </row>
    <row r="771" spans="1:29" x14ac:dyDescent="0.25">
      <c r="A771" s="9">
        <v>620639</v>
      </c>
      <c r="B771" t="s">
        <v>663</v>
      </c>
      <c r="C771" t="s">
        <v>1877</v>
      </c>
      <c r="D771" t="s">
        <v>105</v>
      </c>
      <c r="E771" s="10">
        <v>42855.638761574075</v>
      </c>
      <c r="F771" t="s">
        <v>1892</v>
      </c>
      <c r="G771" t="s">
        <v>4134</v>
      </c>
      <c r="H771" s="10">
        <v>42855.638761574075</v>
      </c>
      <c r="I771" s="10">
        <v>42855.638749999998</v>
      </c>
      <c r="J771" t="s">
        <v>2107</v>
      </c>
      <c r="K771" t="s">
        <v>1873</v>
      </c>
      <c r="N771" t="s">
        <v>102</v>
      </c>
      <c r="O771" t="s">
        <v>105</v>
      </c>
      <c r="P771" t="s">
        <v>1892</v>
      </c>
      <c r="Q771" t="s">
        <v>2367</v>
      </c>
      <c r="R771" t="s">
        <v>1892</v>
      </c>
      <c r="S771" t="s">
        <v>2449</v>
      </c>
      <c r="T771" t="s">
        <v>2455</v>
      </c>
      <c r="V771">
        <v>64336</v>
      </c>
      <c r="W771" t="s">
        <v>4134</v>
      </c>
      <c r="X771" t="s">
        <v>103</v>
      </c>
      <c r="Y771">
        <v>10050711</v>
      </c>
      <c r="Z771" t="s">
        <v>4135</v>
      </c>
      <c r="AA771">
        <v>0</v>
      </c>
      <c r="AB771" s="10">
        <v>42860.378599537034</v>
      </c>
      <c r="AC771" s="11" t="s">
        <v>3070</v>
      </c>
    </row>
    <row r="772" spans="1:29" x14ac:dyDescent="0.25">
      <c r="A772" s="9">
        <v>827770</v>
      </c>
      <c r="B772" t="s">
        <v>664</v>
      </c>
      <c r="C772" t="s">
        <v>1877</v>
      </c>
      <c r="D772" t="s">
        <v>105</v>
      </c>
      <c r="E772" s="10">
        <v>42898.712372685186</v>
      </c>
      <c r="F772" t="s">
        <v>1892</v>
      </c>
      <c r="G772" t="s">
        <v>4134</v>
      </c>
      <c r="H772" s="10">
        <v>42898.712372685186</v>
      </c>
      <c r="I772" s="10">
        <v>42898.712361111109</v>
      </c>
      <c r="J772" t="s">
        <v>2107</v>
      </c>
      <c r="K772" t="s">
        <v>1873</v>
      </c>
      <c r="N772" t="s">
        <v>102</v>
      </c>
      <c r="O772" t="s">
        <v>105</v>
      </c>
      <c r="P772" t="s">
        <v>1892</v>
      </c>
      <c r="Q772" t="s">
        <v>2367</v>
      </c>
      <c r="R772" t="s">
        <v>1892</v>
      </c>
      <c r="S772" t="s">
        <v>2449</v>
      </c>
      <c r="T772" t="s">
        <v>2455</v>
      </c>
      <c r="V772">
        <v>64336</v>
      </c>
      <c r="W772" t="s">
        <v>4134</v>
      </c>
      <c r="X772" t="s">
        <v>103</v>
      </c>
      <c r="Y772">
        <v>10050711</v>
      </c>
      <c r="Z772" t="s">
        <v>4135</v>
      </c>
      <c r="AA772">
        <v>0</v>
      </c>
      <c r="AB772" s="10">
        <v>42914.757789351854</v>
      </c>
      <c r="AC772" s="11" t="s">
        <v>3149</v>
      </c>
    </row>
    <row r="773" spans="1:29" x14ac:dyDescent="0.25">
      <c r="A773" s="9">
        <v>680016</v>
      </c>
      <c r="B773" t="s">
        <v>664</v>
      </c>
      <c r="C773" t="s">
        <v>1877</v>
      </c>
      <c r="D773" t="s">
        <v>105</v>
      </c>
      <c r="E773" s="10">
        <v>42867.226307870369</v>
      </c>
      <c r="F773" t="s">
        <v>1892</v>
      </c>
      <c r="G773" t="s">
        <v>4134</v>
      </c>
      <c r="H773" s="10">
        <v>42867.226307870369</v>
      </c>
      <c r="I773" s="10">
        <v>42867.2262962963</v>
      </c>
      <c r="J773" t="s">
        <v>2107</v>
      </c>
      <c r="K773" t="s">
        <v>1873</v>
      </c>
      <c r="N773" t="s">
        <v>102</v>
      </c>
      <c r="O773" t="s">
        <v>105</v>
      </c>
      <c r="P773" t="s">
        <v>1892</v>
      </c>
      <c r="Q773" t="s">
        <v>2367</v>
      </c>
      <c r="R773" t="s">
        <v>1892</v>
      </c>
      <c r="S773" t="s">
        <v>2449</v>
      </c>
      <c r="T773" t="s">
        <v>2455</v>
      </c>
      <c r="V773">
        <v>64336</v>
      </c>
      <c r="W773" t="s">
        <v>4134</v>
      </c>
      <c r="X773" t="s">
        <v>103</v>
      </c>
      <c r="Y773">
        <v>10050711</v>
      </c>
      <c r="Z773" t="s">
        <v>4135</v>
      </c>
      <c r="AA773">
        <v>0</v>
      </c>
      <c r="AB773" s="10">
        <v>42872.376782407409</v>
      </c>
      <c r="AC773" s="11" t="s">
        <v>3150</v>
      </c>
    </row>
    <row r="774" spans="1:29" x14ac:dyDescent="0.25">
      <c r="A774" s="9">
        <v>640404</v>
      </c>
      <c r="B774" t="s">
        <v>665</v>
      </c>
      <c r="C774" t="s">
        <v>1877</v>
      </c>
      <c r="D774" t="s">
        <v>105</v>
      </c>
      <c r="E774" s="10">
        <v>42860.003206018519</v>
      </c>
      <c r="F774" t="s">
        <v>1892</v>
      </c>
      <c r="G774" t="s">
        <v>4134</v>
      </c>
      <c r="H774" s="10">
        <v>42860.003206018519</v>
      </c>
      <c r="I774" s="10">
        <v>42860.003194444442</v>
      </c>
      <c r="J774" t="s">
        <v>2070</v>
      </c>
      <c r="K774" t="s">
        <v>1873</v>
      </c>
      <c r="N774" t="s">
        <v>102</v>
      </c>
      <c r="O774" t="s">
        <v>105</v>
      </c>
      <c r="P774" t="s">
        <v>1892</v>
      </c>
      <c r="Q774" t="s">
        <v>2367</v>
      </c>
      <c r="R774" t="s">
        <v>1892</v>
      </c>
      <c r="S774" t="s">
        <v>2449</v>
      </c>
      <c r="T774" t="s">
        <v>2455</v>
      </c>
      <c r="V774">
        <v>64336</v>
      </c>
      <c r="W774" t="s">
        <v>4134</v>
      </c>
      <c r="X774" t="s">
        <v>103</v>
      </c>
      <c r="Y774">
        <v>10050879</v>
      </c>
      <c r="Z774" t="s">
        <v>4135</v>
      </c>
      <c r="AA774">
        <v>0</v>
      </c>
      <c r="AB774" s="10">
        <v>42863.375949074078</v>
      </c>
      <c r="AC774" s="11" t="s">
        <v>3151</v>
      </c>
    </row>
    <row r="775" spans="1:29" x14ac:dyDescent="0.25">
      <c r="A775" s="9">
        <v>709674</v>
      </c>
      <c r="B775" t="s">
        <v>666</v>
      </c>
      <c r="C775" t="s">
        <v>1877</v>
      </c>
      <c r="D775" t="s">
        <v>105</v>
      </c>
      <c r="E775" s="10">
        <v>42875.323067129626</v>
      </c>
      <c r="F775" t="s">
        <v>1892</v>
      </c>
      <c r="G775" t="s">
        <v>4134</v>
      </c>
      <c r="H775" s="10">
        <v>42875.323067129626</v>
      </c>
      <c r="I775" s="10">
        <v>42875.32304398148</v>
      </c>
      <c r="J775" t="s">
        <v>2070</v>
      </c>
      <c r="K775" t="s">
        <v>1873</v>
      </c>
      <c r="N775" t="s">
        <v>102</v>
      </c>
      <c r="O775" t="s">
        <v>105</v>
      </c>
      <c r="P775" t="s">
        <v>1892</v>
      </c>
      <c r="Q775" t="s">
        <v>2367</v>
      </c>
      <c r="R775" t="s">
        <v>1892</v>
      </c>
      <c r="S775" t="s">
        <v>2449</v>
      </c>
      <c r="T775" t="s">
        <v>2455</v>
      </c>
      <c r="V775">
        <v>64336</v>
      </c>
      <c r="W775" t="s">
        <v>4134</v>
      </c>
      <c r="X775" t="s">
        <v>103</v>
      </c>
      <c r="Y775">
        <v>10050879</v>
      </c>
      <c r="Z775" t="s">
        <v>4135</v>
      </c>
      <c r="AA775">
        <v>0</v>
      </c>
      <c r="AB775" s="10">
        <v>42880.380046296297</v>
      </c>
      <c r="AC775" s="11" t="s">
        <v>3152</v>
      </c>
    </row>
    <row r="776" spans="1:29" x14ac:dyDescent="0.25">
      <c r="A776" s="9">
        <v>692846</v>
      </c>
      <c r="B776" t="s">
        <v>666</v>
      </c>
      <c r="C776" t="s">
        <v>1877</v>
      </c>
      <c r="D776" t="s">
        <v>105</v>
      </c>
      <c r="E776" s="10">
        <v>42872.044710648152</v>
      </c>
      <c r="F776" t="s">
        <v>1892</v>
      </c>
      <c r="G776" t="s">
        <v>4134</v>
      </c>
      <c r="H776" s="10">
        <v>42872.044710648152</v>
      </c>
      <c r="I776" s="10">
        <v>42872.044710648152</v>
      </c>
      <c r="J776" t="s">
        <v>2070</v>
      </c>
      <c r="K776" t="s">
        <v>1873</v>
      </c>
      <c r="N776" t="s">
        <v>102</v>
      </c>
      <c r="O776" t="s">
        <v>105</v>
      </c>
      <c r="P776" t="s">
        <v>1892</v>
      </c>
      <c r="Q776" t="s">
        <v>2367</v>
      </c>
      <c r="R776" t="s">
        <v>1892</v>
      </c>
      <c r="S776" t="s">
        <v>2449</v>
      </c>
      <c r="T776" t="s">
        <v>2455</v>
      </c>
      <c r="V776">
        <v>64336</v>
      </c>
      <c r="W776" t="s">
        <v>4134</v>
      </c>
      <c r="X776" t="s">
        <v>103</v>
      </c>
      <c r="Y776">
        <v>10050879</v>
      </c>
      <c r="Z776" t="s">
        <v>4135</v>
      </c>
      <c r="AA776">
        <v>0</v>
      </c>
      <c r="AB776" s="10">
        <v>42876.376446759263</v>
      </c>
      <c r="AC776" s="11" t="s">
        <v>3152</v>
      </c>
    </row>
    <row r="777" spans="1:29" x14ac:dyDescent="0.25">
      <c r="A777" s="9">
        <v>993037</v>
      </c>
      <c r="B777" t="s">
        <v>667</v>
      </c>
      <c r="C777" t="s">
        <v>1877</v>
      </c>
      <c r="D777" t="s">
        <v>105</v>
      </c>
      <c r="E777" s="10">
        <v>42930.614965277775</v>
      </c>
      <c r="F777" t="s">
        <v>1892</v>
      </c>
      <c r="G777" t="s">
        <v>4134</v>
      </c>
      <c r="H777" s="10">
        <v>42930.614965277775</v>
      </c>
      <c r="I777" s="10">
        <v>42930.614942129629</v>
      </c>
      <c r="J777" t="s">
        <v>2109</v>
      </c>
      <c r="K777" t="s">
        <v>1873</v>
      </c>
      <c r="N777" t="s">
        <v>102</v>
      </c>
      <c r="O777" t="s">
        <v>105</v>
      </c>
      <c r="P777" t="s">
        <v>1892</v>
      </c>
      <c r="Q777" t="s">
        <v>2367</v>
      </c>
      <c r="R777" t="s">
        <v>1892</v>
      </c>
      <c r="S777" t="s">
        <v>2449</v>
      </c>
      <c r="T777" t="s">
        <v>2455</v>
      </c>
      <c r="V777">
        <v>64338</v>
      </c>
      <c r="W777" t="s">
        <v>4134</v>
      </c>
      <c r="X777" t="s">
        <v>103</v>
      </c>
      <c r="Y777">
        <v>296907</v>
      </c>
      <c r="Z777" t="s">
        <v>4135</v>
      </c>
      <c r="AA777">
        <v>0</v>
      </c>
      <c r="AB777" s="10">
        <v>42945.688391203701</v>
      </c>
      <c r="AC777" s="11" t="s">
        <v>3153</v>
      </c>
    </row>
    <row r="778" spans="1:29" x14ac:dyDescent="0.25">
      <c r="A778" s="9">
        <v>1008507</v>
      </c>
      <c r="B778" t="s">
        <v>668</v>
      </c>
      <c r="C778" t="s">
        <v>1877</v>
      </c>
      <c r="D778" t="s">
        <v>105</v>
      </c>
      <c r="E778" s="10">
        <v>42933.101168981484</v>
      </c>
      <c r="F778" t="s">
        <v>1892</v>
      </c>
      <c r="G778" t="s">
        <v>4134</v>
      </c>
      <c r="H778" s="10">
        <v>42933.101168981484</v>
      </c>
      <c r="I778" s="10">
        <v>42933.101157407407</v>
      </c>
      <c r="J778" t="s">
        <v>2109</v>
      </c>
      <c r="K778" t="s">
        <v>1873</v>
      </c>
      <c r="N778" t="s">
        <v>102</v>
      </c>
      <c r="O778" t="s">
        <v>105</v>
      </c>
      <c r="P778" t="s">
        <v>1892</v>
      </c>
      <c r="Q778" t="s">
        <v>2367</v>
      </c>
      <c r="R778" t="s">
        <v>1892</v>
      </c>
      <c r="S778" t="s">
        <v>2449</v>
      </c>
      <c r="T778" t="s">
        <v>2455</v>
      </c>
      <c r="V778">
        <v>64338</v>
      </c>
      <c r="W778" t="s">
        <v>4134</v>
      </c>
      <c r="X778" t="s">
        <v>103</v>
      </c>
      <c r="Y778">
        <v>296907</v>
      </c>
      <c r="Z778" t="s">
        <v>4135</v>
      </c>
      <c r="AA778">
        <v>0</v>
      </c>
      <c r="AB778" s="10">
        <v>42947.751388888886</v>
      </c>
      <c r="AC778" s="11" t="s">
        <v>3154</v>
      </c>
    </row>
    <row r="779" spans="1:29" x14ac:dyDescent="0.25">
      <c r="A779" s="9">
        <v>998900</v>
      </c>
      <c r="B779" t="s">
        <v>669</v>
      </c>
      <c r="C779" t="s">
        <v>1877</v>
      </c>
      <c r="D779" t="s">
        <v>105</v>
      </c>
      <c r="E779" s="10">
        <v>42931.552199074074</v>
      </c>
      <c r="F779" t="s">
        <v>1892</v>
      </c>
      <c r="G779" t="s">
        <v>4134</v>
      </c>
      <c r="H779" s="10">
        <v>42931.552199074074</v>
      </c>
      <c r="I779" s="10">
        <v>42931.552199074074</v>
      </c>
      <c r="J779" t="s">
        <v>2102</v>
      </c>
      <c r="K779" t="s">
        <v>1873</v>
      </c>
      <c r="N779" t="s">
        <v>102</v>
      </c>
      <c r="O779" t="s">
        <v>105</v>
      </c>
      <c r="P779" t="s">
        <v>1892</v>
      </c>
      <c r="Q779" t="s">
        <v>2367</v>
      </c>
      <c r="R779" t="s">
        <v>1892</v>
      </c>
      <c r="S779" t="s">
        <v>2449</v>
      </c>
      <c r="T779" t="s">
        <v>2455</v>
      </c>
      <c r="V779">
        <v>64338</v>
      </c>
      <c r="W779" t="s">
        <v>4134</v>
      </c>
      <c r="X779" t="s">
        <v>103</v>
      </c>
      <c r="Y779">
        <v>296947</v>
      </c>
      <c r="Z779" t="s">
        <v>4135</v>
      </c>
      <c r="AA779">
        <v>0</v>
      </c>
      <c r="AB779" s="10">
        <v>42946.655057870368</v>
      </c>
      <c r="AC779" s="11" t="s">
        <v>3155</v>
      </c>
    </row>
    <row r="780" spans="1:29" x14ac:dyDescent="0.25">
      <c r="A780" s="9">
        <v>1002300</v>
      </c>
      <c r="B780" t="s">
        <v>670</v>
      </c>
      <c r="C780" t="s">
        <v>104</v>
      </c>
      <c r="D780" t="s">
        <v>105</v>
      </c>
      <c r="E780" s="10">
        <v>42932.044537037036</v>
      </c>
      <c r="F780" t="s">
        <v>1892</v>
      </c>
      <c r="G780" t="s">
        <v>4134</v>
      </c>
      <c r="H780" s="10">
        <v>42932.044537037036</v>
      </c>
      <c r="I780" s="10">
        <v>42932.044537037036</v>
      </c>
      <c r="J780" t="s">
        <v>2114</v>
      </c>
      <c r="K780" t="s">
        <v>1873</v>
      </c>
      <c r="N780" t="s">
        <v>102</v>
      </c>
      <c r="O780" t="s">
        <v>105</v>
      </c>
      <c r="P780" t="s">
        <v>1892</v>
      </c>
      <c r="Q780" t="s">
        <v>2367</v>
      </c>
      <c r="R780" t="s">
        <v>1892</v>
      </c>
      <c r="S780" t="s">
        <v>2449</v>
      </c>
      <c r="T780" t="s">
        <v>2455</v>
      </c>
      <c r="V780">
        <v>64338</v>
      </c>
      <c r="W780" t="s">
        <v>4134</v>
      </c>
      <c r="X780" t="s">
        <v>103</v>
      </c>
      <c r="Y780">
        <v>296949</v>
      </c>
      <c r="Z780" t="s">
        <v>4135</v>
      </c>
      <c r="AA780">
        <v>0</v>
      </c>
      <c r="AB780" s="10">
        <v>42947.533356481479</v>
      </c>
      <c r="AC780" s="11" t="s">
        <v>3156</v>
      </c>
    </row>
    <row r="781" spans="1:29" x14ac:dyDescent="0.25">
      <c r="A781" s="9">
        <v>834229</v>
      </c>
      <c r="B781" t="s">
        <v>671</v>
      </c>
      <c r="C781" t="s">
        <v>1877</v>
      </c>
      <c r="D781" t="s">
        <v>105</v>
      </c>
      <c r="E781" s="10">
        <v>42901.587592592594</v>
      </c>
      <c r="F781" t="s">
        <v>1892</v>
      </c>
      <c r="G781" t="s">
        <v>4134</v>
      </c>
      <c r="H781" s="10">
        <v>42901.587592592594</v>
      </c>
      <c r="I781" s="10">
        <v>42901.587592592594</v>
      </c>
      <c r="J781" t="s">
        <v>2110</v>
      </c>
      <c r="K781" t="s">
        <v>1873</v>
      </c>
      <c r="N781" t="s">
        <v>102</v>
      </c>
      <c r="O781" t="s">
        <v>105</v>
      </c>
      <c r="P781" t="s">
        <v>1892</v>
      </c>
      <c r="Q781" t="s">
        <v>2337</v>
      </c>
      <c r="R781" t="s">
        <v>1892</v>
      </c>
      <c r="S781" t="s">
        <v>2449</v>
      </c>
      <c r="T781" t="s">
        <v>2455</v>
      </c>
      <c r="V781">
        <v>64338</v>
      </c>
      <c r="W781" t="s">
        <v>4134</v>
      </c>
      <c r="X781" t="s">
        <v>103</v>
      </c>
      <c r="Y781">
        <v>771439</v>
      </c>
      <c r="Z781" t="s">
        <v>4135</v>
      </c>
      <c r="AA781">
        <v>0</v>
      </c>
      <c r="AB781" s="10">
        <v>42915.671967592592</v>
      </c>
      <c r="AC781" s="11" t="s">
        <v>3157</v>
      </c>
    </row>
    <row r="782" spans="1:29" x14ac:dyDescent="0.25">
      <c r="A782" s="9">
        <v>18396</v>
      </c>
      <c r="B782" t="s">
        <v>672</v>
      </c>
      <c r="C782" t="s">
        <v>1877</v>
      </c>
      <c r="D782" t="s">
        <v>105</v>
      </c>
      <c r="E782" s="10">
        <v>42853.534594907411</v>
      </c>
      <c r="F782" t="s">
        <v>1893</v>
      </c>
      <c r="G782" t="s">
        <v>4134</v>
      </c>
      <c r="H782" s="10">
        <v>42854.159594907411</v>
      </c>
      <c r="I782" s="10">
        <v>42852.729432870372</v>
      </c>
      <c r="J782" t="s">
        <v>2117</v>
      </c>
      <c r="K782" t="s">
        <v>2315</v>
      </c>
      <c r="N782" t="s">
        <v>2321</v>
      </c>
      <c r="O782" t="s">
        <v>105</v>
      </c>
      <c r="P782" t="s">
        <v>2322</v>
      </c>
      <c r="Q782" t="s">
        <v>2339</v>
      </c>
      <c r="R782" t="s">
        <v>2322</v>
      </c>
      <c r="U782" t="s">
        <v>2471</v>
      </c>
      <c r="V782">
        <v>66853</v>
      </c>
      <c r="W782" t="s">
        <v>4134</v>
      </c>
      <c r="X782" t="s">
        <v>2496</v>
      </c>
      <c r="Y782" t="s">
        <v>2627</v>
      </c>
      <c r="Z782" t="s">
        <v>4135</v>
      </c>
      <c r="AA782">
        <v>1</v>
      </c>
      <c r="AB782" s="10">
        <v>42874.736886574072</v>
      </c>
      <c r="AC782" s="11" t="s">
        <v>3158</v>
      </c>
    </row>
    <row r="783" spans="1:29" x14ac:dyDescent="0.25">
      <c r="A783" s="9">
        <v>758256</v>
      </c>
      <c r="B783" t="s">
        <v>673</v>
      </c>
      <c r="C783" t="s">
        <v>104</v>
      </c>
      <c r="D783" t="s">
        <v>105</v>
      </c>
      <c r="E783" s="10">
        <v>42886.251481481479</v>
      </c>
      <c r="F783" t="s">
        <v>1892</v>
      </c>
      <c r="G783" t="s">
        <v>4134</v>
      </c>
      <c r="H783" s="10">
        <v>42886.251481481479</v>
      </c>
      <c r="I783" s="10">
        <v>42886.223391203705</v>
      </c>
      <c r="J783" t="s">
        <v>2059</v>
      </c>
      <c r="K783" t="s">
        <v>1873</v>
      </c>
      <c r="N783" t="s">
        <v>102</v>
      </c>
      <c r="O783" t="s">
        <v>105</v>
      </c>
      <c r="P783" t="s">
        <v>1892</v>
      </c>
      <c r="Q783" t="s">
        <v>2390</v>
      </c>
      <c r="R783" t="s">
        <v>1892</v>
      </c>
      <c r="S783" t="s">
        <v>2449</v>
      </c>
      <c r="T783" t="s">
        <v>2455</v>
      </c>
      <c r="V783">
        <v>68542</v>
      </c>
      <c r="W783" t="s">
        <v>4134</v>
      </c>
      <c r="X783" t="s">
        <v>103</v>
      </c>
      <c r="Y783" t="s">
        <v>2616</v>
      </c>
      <c r="Z783" t="s">
        <v>4135</v>
      </c>
      <c r="AA783">
        <v>0</v>
      </c>
      <c r="AB783" s="10">
        <v>42901.762835648151</v>
      </c>
      <c r="AC783" s="11" t="s">
        <v>3159</v>
      </c>
    </row>
    <row r="784" spans="1:29" x14ac:dyDescent="0.25">
      <c r="A784" s="9">
        <v>492980</v>
      </c>
      <c r="B784" t="s">
        <v>674</v>
      </c>
      <c r="C784" t="s">
        <v>1877</v>
      </c>
      <c r="D784" t="s">
        <v>105</v>
      </c>
      <c r="E784" s="10">
        <v>42833.83803240741</v>
      </c>
      <c r="F784" t="s">
        <v>1892</v>
      </c>
      <c r="G784" t="s">
        <v>4134</v>
      </c>
      <c r="H784" s="10">
        <v>42833.83803240741</v>
      </c>
      <c r="I784" s="10">
        <v>42833.838020833333</v>
      </c>
      <c r="J784" t="s">
        <v>2059</v>
      </c>
      <c r="K784" t="s">
        <v>1873</v>
      </c>
      <c r="N784" t="s">
        <v>102</v>
      </c>
      <c r="O784" t="s">
        <v>105</v>
      </c>
      <c r="P784" t="s">
        <v>1892</v>
      </c>
      <c r="Q784" t="s">
        <v>2367</v>
      </c>
      <c r="R784" t="s">
        <v>1892</v>
      </c>
      <c r="S784" t="s">
        <v>2449</v>
      </c>
      <c r="T784" t="s">
        <v>2455</v>
      </c>
      <c r="V784">
        <v>68573</v>
      </c>
      <c r="W784" t="s">
        <v>4134</v>
      </c>
      <c r="X784" t="s">
        <v>103</v>
      </c>
      <c r="Y784" t="s">
        <v>2616</v>
      </c>
      <c r="Z784" t="s">
        <v>4135</v>
      </c>
      <c r="AA784">
        <v>0</v>
      </c>
      <c r="AB784" s="10">
        <v>42839.431643518517</v>
      </c>
      <c r="AC784" s="11" t="s">
        <v>3160</v>
      </c>
    </row>
    <row r="785" spans="1:29" x14ac:dyDescent="0.25">
      <c r="A785" s="9">
        <v>1005015</v>
      </c>
      <c r="B785" t="s">
        <v>675</v>
      </c>
      <c r="C785" t="s">
        <v>1878</v>
      </c>
      <c r="D785" t="s">
        <v>105</v>
      </c>
      <c r="E785" s="10">
        <v>42932.564375000002</v>
      </c>
      <c r="F785" t="s">
        <v>1888</v>
      </c>
      <c r="G785" t="s">
        <v>4134</v>
      </c>
      <c r="H785" s="10">
        <v>42932.564375000002</v>
      </c>
      <c r="I785" s="10">
        <v>42932.558900462966</v>
      </c>
      <c r="J785" t="s">
        <v>2067</v>
      </c>
      <c r="K785" t="s">
        <v>2311</v>
      </c>
      <c r="N785" t="s">
        <v>102</v>
      </c>
      <c r="O785" t="s">
        <v>105</v>
      </c>
      <c r="P785" t="s">
        <v>1276</v>
      </c>
      <c r="Q785" t="s">
        <v>1874</v>
      </c>
      <c r="S785" t="s">
        <v>2448</v>
      </c>
      <c r="T785" t="s">
        <v>2451</v>
      </c>
      <c r="V785">
        <v>86961</v>
      </c>
      <c r="W785" t="s">
        <v>4134</v>
      </c>
      <c r="X785" t="s">
        <v>103</v>
      </c>
      <c r="Y785">
        <v>775198</v>
      </c>
      <c r="Z785" t="s">
        <v>4135</v>
      </c>
      <c r="AA785">
        <v>0</v>
      </c>
      <c r="AB785" s="10">
        <v>42949.730347222219</v>
      </c>
      <c r="AC785" s="11" t="s">
        <v>3161</v>
      </c>
    </row>
    <row r="786" spans="1:29" x14ac:dyDescent="0.25">
      <c r="A786" s="9">
        <v>889021</v>
      </c>
      <c r="B786" t="s">
        <v>676</v>
      </c>
      <c r="C786" t="s">
        <v>1877</v>
      </c>
      <c r="D786" t="s">
        <v>105</v>
      </c>
      <c r="E786" s="10">
        <v>42910.482870370368</v>
      </c>
      <c r="F786" t="s">
        <v>1888</v>
      </c>
      <c r="G786" t="s">
        <v>4134</v>
      </c>
      <c r="H786" s="10">
        <v>42910.482870370368</v>
      </c>
      <c r="I786" s="10">
        <v>42910.471284722225</v>
      </c>
      <c r="J786" t="s">
        <v>2022</v>
      </c>
      <c r="K786" t="s">
        <v>2311</v>
      </c>
      <c r="N786" t="s">
        <v>102</v>
      </c>
      <c r="O786" t="s">
        <v>105</v>
      </c>
      <c r="P786" t="s">
        <v>1276</v>
      </c>
      <c r="Q786" t="s">
        <v>663</v>
      </c>
      <c r="S786" t="s">
        <v>2448</v>
      </c>
      <c r="T786" t="s">
        <v>2451</v>
      </c>
      <c r="V786">
        <v>86961</v>
      </c>
      <c r="W786" t="s">
        <v>4134</v>
      </c>
      <c r="X786" t="s">
        <v>103</v>
      </c>
      <c r="Y786">
        <v>10050486</v>
      </c>
      <c r="Z786" t="s">
        <v>4135</v>
      </c>
      <c r="AA786">
        <v>0</v>
      </c>
      <c r="AB786" s="10">
        <v>42929.683344907404</v>
      </c>
      <c r="AC786" s="11" t="s">
        <v>2670</v>
      </c>
    </row>
    <row r="787" spans="1:29" x14ac:dyDescent="0.25">
      <c r="A787" s="9">
        <v>1046771</v>
      </c>
      <c r="B787" t="s">
        <v>677</v>
      </c>
      <c r="C787" t="s">
        <v>1878</v>
      </c>
      <c r="D787" t="s">
        <v>105</v>
      </c>
      <c r="E787" s="10">
        <v>42939.791909722226</v>
      </c>
      <c r="F787" t="s">
        <v>1888</v>
      </c>
      <c r="G787" t="s">
        <v>4134</v>
      </c>
      <c r="H787" s="10">
        <v>42939.791909722226</v>
      </c>
      <c r="I787" s="10">
        <v>42937.208483796298</v>
      </c>
      <c r="J787" t="s">
        <v>1924</v>
      </c>
      <c r="K787" t="s">
        <v>2311</v>
      </c>
      <c r="N787" t="s">
        <v>102</v>
      </c>
      <c r="O787" t="s">
        <v>105</v>
      </c>
      <c r="P787" t="s">
        <v>1276</v>
      </c>
      <c r="Q787" t="s">
        <v>663</v>
      </c>
      <c r="S787" t="s">
        <v>2448</v>
      </c>
      <c r="T787" t="s">
        <v>2451</v>
      </c>
      <c r="V787">
        <v>86961</v>
      </c>
      <c r="W787" t="s">
        <v>4134</v>
      </c>
      <c r="X787" t="s">
        <v>103</v>
      </c>
      <c r="Y787">
        <v>10050788</v>
      </c>
      <c r="Z787" t="s">
        <v>4135</v>
      </c>
      <c r="AA787">
        <v>0</v>
      </c>
      <c r="AB787" s="10">
        <v>42949.729548611111</v>
      </c>
      <c r="AC787" s="11" t="s">
        <v>3162</v>
      </c>
    </row>
    <row r="788" spans="1:29" x14ac:dyDescent="0.25">
      <c r="A788" s="9">
        <v>897805</v>
      </c>
      <c r="B788" t="s">
        <v>678</v>
      </c>
      <c r="C788" t="s">
        <v>1878</v>
      </c>
      <c r="D788" t="s">
        <v>105</v>
      </c>
      <c r="E788" s="10">
        <v>42911.707800925928</v>
      </c>
      <c r="F788" t="s">
        <v>1888</v>
      </c>
      <c r="G788" t="s">
        <v>4134</v>
      </c>
      <c r="H788" s="10">
        <v>42911.707800925928</v>
      </c>
      <c r="I788" s="10">
        <v>42911.707048611112</v>
      </c>
      <c r="J788" t="s">
        <v>2093</v>
      </c>
      <c r="K788" t="s">
        <v>2311</v>
      </c>
      <c r="N788" t="s">
        <v>102</v>
      </c>
      <c r="O788" t="s">
        <v>105</v>
      </c>
      <c r="P788" t="s">
        <v>1276</v>
      </c>
      <c r="Q788" t="s">
        <v>2332</v>
      </c>
      <c r="S788" t="s">
        <v>2448</v>
      </c>
      <c r="T788" t="s">
        <v>2451</v>
      </c>
      <c r="V788">
        <v>86961</v>
      </c>
      <c r="W788" t="s">
        <v>4134</v>
      </c>
      <c r="X788" t="s">
        <v>103</v>
      </c>
      <c r="Y788">
        <v>10050807</v>
      </c>
      <c r="Z788" t="s">
        <v>4135</v>
      </c>
      <c r="AA788">
        <v>0</v>
      </c>
      <c r="AB788" s="10">
        <v>42935.43341435185</v>
      </c>
      <c r="AC788" s="11" t="s">
        <v>3163</v>
      </c>
    </row>
    <row r="789" spans="1:29" x14ac:dyDescent="0.25">
      <c r="A789" s="9">
        <v>469904</v>
      </c>
      <c r="B789" t="s">
        <v>679</v>
      </c>
      <c r="C789" t="s">
        <v>104</v>
      </c>
      <c r="D789" t="s">
        <v>105</v>
      </c>
      <c r="E789" s="10">
        <v>42830.420347222222</v>
      </c>
      <c r="F789" t="s">
        <v>1888</v>
      </c>
      <c r="G789" t="s">
        <v>4134</v>
      </c>
      <c r="H789" s="10">
        <v>42830.420347222222</v>
      </c>
      <c r="I789" s="10">
        <v>42830.407280092593</v>
      </c>
      <c r="J789" t="s">
        <v>1915</v>
      </c>
      <c r="K789" t="s">
        <v>2311</v>
      </c>
      <c r="N789" t="s">
        <v>102</v>
      </c>
      <c r="O789" t="s">
        <v>105</v>
      </c>
      <c r="P789" t="s">
        <v>1276</v>
      </c>
      <c r="Q789" t="s">
        <v>2330</v>
      </c>
      <c r="S789" t="s">
        <v>2448</v>
      </c>
      <c r="T789" t="s">
        <v>2451</v>
      </c>
      <c r="V789">
        <v>100051</v>
      </c>
      <c r="W789" t="s">
        <v>4134</v>
      </c>
      <c r="X789" t="s">
        <v>2533</v>
      </c>
      <c r="Y789">
        <v>780276</v>
      </c>
      <c r="Z789" t="s">
        <v>4135</v>
      </c>
      <c r="AA789">
        <v>0</v>
      </c>
      <c r="AB789" s="10">
        <v>42831.348657407405</v>
      </c>
      <c r="AC789" s="11" t="s">
        <v>3164</v>
      </c>
    </row>
    <row r="790" spans="1:29" x14ac:dyDescent="0.25">
      <c r="A790" s="9">
        <v>530722</v>
      </c>
      <c r="B790" t="s">
        <v>680</v>
      </c>
      <c r="C790" t="s">
        <v>1878</v>
      </c>
      <c r="D790" t="s">
        <v>105</v>
      </c>
      <c r="E790" s="10">
        <v>42840.630532407406</v>
      </c>
      <c r="F790" t="s">
        <v>1888</v>
      </c>
      <c r="G790" t="s">
        <v>4134</v>
      </c>
      <c r="H790" s="10">
        <v>42840.630532407406</v>
      </c>
      <c r="I790" s="10">
        <v>42840.583773148152</v>
      </c>
      <c r="J790" t="s">
        <v>2118</v>
      </c>
      <c r="K790" t="s">
        <v>2311</v>
      </c>
      <c r="N790" t="s">
        <v>102</v>
      </c>
      <c r="O790" t="s">
        <v>105</v>
      </c>
      <c r="P790" t="s">
        <v>1276</v>
      </c>
      <c r="Q790" t="s">
        <v>2348</v>
      </c>
      <c r="S790" t="s">
        <v>2448</v>
      </c>
      <c r="T790" t="s">
        <v>2451</v>
      </c>
      <c r="V790">
        <v>100497</v>
      </c>
      <c r="W790" t="s">
        <v>4134</v>
      </c>
      <c r="X790" t="s">
        <v>103</v>
      </c>
      <c r="Y790">
        <v>10050773</v>
      </c>
      <c r="Z790" t="s">
        <v>4135</v>
      </c>
      <c r="AA790">
        <v>0</v>
      </c>
      <c r="AB790" s="10">
        <v>42844.63553240741</v>
      </c>
      <c r="AC790" s="11" t="s">
        <v>3165</v>
      </c>
    </row>
    <row r="791" spans="1:29" x14ac:dyDescent="0.25">
      <c r="A791" s="9">
        <v>881877</v>
      </c>
      <c r="B791" t="s">
        <v>681</v>
      </c>
      <c r="C791" t="s">
        <v>1878</v>
      </c>
      <c r="D791" t="s">
        <v>105</v>
      </c>
      <c r="E791" s="10">
        <v>42909.479305555556</v>
      </c>
      <c r="F791" t="s">
        <v>1888</v>
      </c>
      <c r="G791" t="s">
        <v>4134</v>
      </c>
      <c r="H791" s="10">
        <v>42909.479305555556</v>
      </c>
      <c r="I791" s="10">
        <v>42909.475162037037</v>
      </c>
      <c r="J791" t="s">
        <v>2119</v>
      </c>
      <c r="K791" t="s">
        <v>2311</v>
      </c>
      <c r="N791" t="s">
        <v>102</v>
      </c>
      <c r="O791" t="s">
        <v>105</v>
      </c>
      <c r="P791" t="s">
        <v>1276</v>
      </c>
      <c r="Q791" t="s">
        <v>1876</v>
      </c>
      <c r="S791" t="s">
        <v>2448</v>
      </c>
      <c r="T791" t="s">
        <v>2451</v>
      </c>
      <c r="V791">
        <v>100501</v>
      </c>
      <c r="W791" t="s">
        <v>4134</v>
      </c>
      <c r="X791" t="s">
        <v>2498</v>
      </c>
      <c r="Y791">
        <v>10050451</v>
      </c>
      <c r="Z791" t="s">
        <v>4135</v>
      </c>
      <c r="AA791">
        <v>1</v>
      </c>
      <c r="AB791" s="10">
        <v>42929.440381944441</v>
      </c>
      <c r="AC791" s="11" t="s">
        <v>3166</v>
      </c>
    </row>
    <row r="792" spans="1:29" x14ac:dyDescent="0.25">
      <c r="A792" s="9">
        <v>679732</v>
      </c>
      <c r="B792" t="s">
        <v>682</v>
      </c>
      <c r="C792" t="s">
        <v>1877</v>
      </c>
      <c r="D792" t="s">
        <v>105</v>
      </c>
      <c r="E792" s="10">
        <v>42867.020694444444</v>
      </c>
      <c r="F792" t="s">
        <v>1888</v>
      </c>
      <c r="G792" t="s">
        <v>4134</v>
      </c>
      <c r="H792" s="10">
        <v>42867.020694444444</v>
      </c>
      <c r="I792" s="10">
        <v>42866.680127314816</v>
      </c>
      <c r="J792" t="s">
        <v>2010</v>
      </c>
      <c r="K792" t="s">
        <v>2311</v>
      </c>
      <c r="N792" t="s">
        <v>102</v>
      </c>
      <c r="O792" t="s">
        <v>105</v>
      </c>
      <c r="P792" t="s">
        <v>1276</v>
      </c>
      <c r="Q792" t="s">
        <v>2399</v>
      </c>
      <c r="S792" t="s">
        <v>2448</v>
      </c>
      <c r="T792" t="s">
        <v>2451</v>
      </c>
      <c r="V792">
        <v>100575</v>
      </c>
      <c r="W792" t="s">
        <v>4134</v>
      </c>
      <c r="X792" t="s">
        <v>2498</v>
      </c>
      <c r="Y792" t="s">
        <v>2596</v>
      </c>
      <c r="Z792" t="s">
        <v>4135</v>
      </c>
      <c r="AA792">
        <v>2</v>
      </c>
      <c r="AB792" s="10">
        <v>42873.425405092596</v>
      </c>
      <c r="AC792" s="11" t="s">
        <v>3167</v>
      </c>
    </row>
    <row r="793" spans="1:29" x14ac:dyDescent="0.25">
      <c r="A793" s="9">
        <v>483650</v>
      </c>
      <c r="B793" t="s">
        <v>682</v>
      </c>
      <c r="C793" t="s">
        <v>1877</v>
      </c>
      <c r="D793" t="s">
        <v>105</v>
      </c>
      <c r="E793" s="10">
        <v>42832.65079861111</v>
      </c>
      <c r="F793" t="s">
        <v>1888</v>
      </c>
      <c r="G793" t="s">
        <v>4134</v>
      </c>
      <c r="H793" s="10">
        <v>42832.65079861111</v>
      </c>
      <c r="I793" s="10">
        <v>42832.649456018517</v>
      </c>
      <c r="J793" t="s">
        <v>2010</v>
      </c>
      <c r="K793" t="s">
        <v>2311</v>
      </c>
      <c r="N793" t="s">
        <v>102</v>
      </c>
      <c r="O793" t="s">
        <v>105</v>
      </c>
      <c r="P793" t="s">
        <v>1276</v>
      </c>
      <c r="Q793" t="s">
        <v>1876</v>
      </c>
      <c r="S793" t="s">
        <v>2448</v>
      </c>
      <c r="T793" t="s">
        <v>2451</v>
      </c>
      <c r="V793">
        <v>100580</v>
      </c>
      <c r="W793" t="s">
        <v>4134</v>
      </c>
      <c r="X793" t="s">
        <v>2498</v>
      </c>
      <c r="Y793" t="s">
        <v>2596</v>
      </c>
      <c r="Z793" t="s">
        <v>4135</v>
      </c>
      <c r="AA793">
        <v>2</v>
      </c>
      <c r="AB793" s="10">
        <v>42837.479247685187</v>
      </c>
      <c r="AC793" s="11" t="s">
        <v>2797</v>
      </c>
    </row>
    <row r="794" spans="1:29" x14ac:dyDescent="0.25">
      <c r="A794" s="9">
        <v>1112577</v>
      </c>
      <c r="B794" t="s">
        <v>683</v>
      </c>
      <c r="C794" t="s">
        <v>1879</v>
      </c>
      <c r="D794" t="s">
        <v>105</v>
      </c>
      <c r="E794" s="10">
        <v>42951.782881944448</v>
      </c>
      <c r="F794" t="s">
        <v>1894</v>
      </c>
      <c r="G794" t="s">
        <v>4134</v>
      </c>
      <c r="H794" s="10">
        <v>42951.853715277779</v>
      </c>
      <c r="I794" s="10">
        <v>42951.362083333333</v>
      </c>
      <c r="J794" t="s">
        <v>1958</v>
      </c>
      <c r="K794" t="s">
        <v>2316</v>
      </c>
      <c r="N794" t="s">
        <v>102</v>
      </c>
      <c r="O794" t="s">
        <v>105</v>
      </c>
      <c r="P794" t="s">
        <v>1894</v>
      </c>
      <c r="Q794" t="s">
        <v>2362</v>
      </c>
      <c r="V794">
        <v>107262</v>
      </c>
      <c r="W794" t="s">
        <v>4134</v>
      </c>
      <c r="X794" t="s">
        <v>2496</v>
      </c>
      <c r="Y794">
        <v>776990</v>
      </c>
      <c r="Z794" t="s">
        <v>4135</v>
      </c>
      <c r="AA794">
        <v>1</v>
      </c>
      <c r="AB794" s="10">
        <v>42973.376226851855</v>
      </c>
      <c r="AC794" s="11" t="s">
        <v>3168</v>
      </c>
    </row>
    <row r="795" spans="1:29" x14ac:dyDescent="0.25">
      <c r="A795" s="9">
        <v>1036987</v>
      </c>
      <c r="B795" t="s">
        <v>682</v>
      </c>
      <c r="C795" t="s">
        <v>1877</v>
      </c>
      <c r="D795" t="s">
        <v>105</v>
      </c>
      <c r="E795" s="10">
        <v>42937.499490740738</v>
      </c>
      <c r="F795" t="s">
        <v>1888</v>
      </c>
      <c r="G795" t="s">
        <v>4134</v>
      </c>
      <c r="H795" s="10">
        <v>42937.499490740738</v>
      </c>
      <c r="I795" s="10">
        <v>42937.492789351854</v>
      </c>
      <c r="J795" t="s">
        <v>1928</v>
      </c>
      <c r="K795" t="s">
        <v>2311</v>
      </c>
      <c r="N795" t="s">
        <v>102</v>
      </c>
      <c r="O795" t="s">
        <v>105</v>
      </c>
      <c r="P795" t="s">
        <v>1276</v>
      </c>
      <c r="Q795" t="s">
        <v>1876</v>
      </c>
      <c r="S795" t="s">
        <v>2448</v>
      </c>
      <c r="T795" t="s">
        <v>2451</v>
      </c>
      <c r="V795">
        <v>110524</v>
      </c>
      <c r="W795" t="s">
        <v>4134</v>
      </c>
      <c r="X795" t="s">
        <v>2507</v>
      </c>
      <c r="Y795" t="s">
        <v>2573</v>
      </c>
      <c r="Z795" t="s">
        <v>4135</v>
      </c>
      <c r="AA795">
        <v>0</v>
      </c>
      <c r="AB795" s="10">
        <v>42959.989328703705</v>
      </c>
      <c r="AC795" s="11" t="s">
        <v>3169</v>
      </c>
    </row>
    <row r="796" spans="1:29" x14ac:dyDescent="0.25">
      <c r="A796" s="9">
        <v>963180</v>
      </c>
      <c r="B796" t="s">
        <v>682</v>
      </c>
      <c r="C796" t="s">
        <v>1877</v>
      </c>
      <c r="D796" t="s">
        <v>105</v>
      </c>
      <c r="E796" s="10">
        <v>42924.543506944443</v>
      </c>
      <c r="F796" t="s">
        <v>1888</v>
      </c>
      <c r="G796" t="s">
        <v>4134</v>
      </c>
      <c r="H796" s="10">
        <v>42924.543506944443</v>
      </c>
      <c r="I796" s="10">
        <v>42924.45416666667</v>
      </c>
      <c r="J796" t="s">
        <v>2039</v>
      </c>
      <c r="K796" t="s">
        <v>2311</v>
      </c>
      <c r="N796" t="s">
        <v>102</v>
      </c>
      <c r="O796" t="s">
        <v>105</v>
      </c>
      <c r="P796" t="s">
        <v>1276</v>
      </c>
      <c r="Q796" t="s">
        <v>1874</v>
      </c>
      <c r="S796" t="s">
        <v>2448</v>
      </c>
      <c r="T796" t="s">
        <v>2451</v>
      </c>
      <c r="V796">
        <v>113046</v>
      </c>
      <c r="W796" t="s">
        <v>4134</v>
      </c>
      <c r="X796" t="s">
        <v>2494</v>
      </c>
      <c r="Y796" t="s">
        <v>2608</v>
      </c>
      <c r="Z796" t="s">
        <v>4135</v>
      </c>
      <c r="AA796">
        <v>0</v>
      </c>
      <c r="AB796" s="10">
        <v>42946.526423611111</v>
      </c>
      <c r="AC796" s="11" t="s">
        <v>3170</v>
      </c>
    </row>
    <row r="797" spans="1:29" x14ac:dyDescent="0.25">
      <c r="A797" s="9">
        <v>19661</v>
      </c>
      <c r="B797" t="s">
        <v>683</v>
      </c>
      <c r="C797" t="s">
        <v>1877</v>
      </c>
      <c r="D797" t="s">
        <v>105</v>
      </c>
      <c r="E797" s="10">
        <v>42862.615405092591</v>
      </c>
      <c r="F797" t="s">
        <v>1899</v>
      </c>
      <c r="G797" t="s">
        <v>4134</v>
      </c>
      <c r="H797" s="10">
        <v>42882.530787037038</v>
      </c>
      <c r="I797" s="10">
        <v>42863.366180555553</v>
      </c>
      <c r="J797" t="s">
        <v>2120</v>
      </c>
      <c r="K797" t="s">
        <v>2319</v>
      </c>
      <c r="N797" t="s">
        <v>2321</v>
      </c>
      <c r="O797" t="s">
        <v>105</v>
      </c>
      <c r="P797" t="s">
        <v>2322</v>
      </c>
      <c r="Q797" t="s">
        <v>2339</v>
      </c>
      <c r="R797" t="s">
        <v>2322</v>
      </c>
      <c r="U797" t="s">
        <v>2472</v>
      </c>
      <c r="V797">
        <v>113046</v>
      </c>
      <c r="W797" t="s">
        <v>4134</v>
      </c>
      <c r="X797" t="s">
        <v>2494</v>
      </c>
      <c r="Y797" t="s">
        <v>2628</v>
      </c>
      <c r="Z797" t="s">
        <v>4135</v>
      </c>
      <c r="AA797">
        <v>1</v>
      </c>
      <c r="AB797" s="10">
        <v>42882.530787037038</v>
      </c>
      <c r="AC797" s="11" t="s">
        <v>2670</v>
      </c>
    </row>
    <row r="798" spans="1:29" x14ac:dyDescent="0.25">
      <c r="A798" s="9">
        <v>818867</v>
      </c>
      <c r="B798" t="s">
        <v>682</v>
      </c>
      <c r="C798" t="s">
        <v>1877</v>
      </c>
      <c r="D798" t="s">
        <v>105</v>
      </c>
      <c r="E798" s="10">
        <v>42896.693645833337</v>
      </c>
      <c r="F798" t="s">
        <v>1892</v>
      </c>
      <c r="G798" t="s">
        <v>4134</v>
      </c>
      <c r="H798" s="10">
        <v>42896.693645833337</v>
      </c>
      <c r="I798" s="10">
        <v>42896.685115740744</v>
      </c>
      <c r="J798" t="s">
        <v>2079</v>
      </c>
      <c r="K798" t="s">
        <v>1873</v>
      </c>
      <c r="N798" t="s">
        <v>102</v>
      </c>
      <c r="O798" t="s">
        <v>105</v>
      </c>
      <c r="P798" t="s">
        <v>1892</v>
      </c>
      <c r="Q798" t="s">
        <v>2337</v>
      </c>
      <c r="R798" t="s">
        <v>1892</v>
      </c>
      <c r="S798" t="s">
        <v>2449</v>
      </c>
      <c r="T798" t="s">
        <v>2455</v>
      </c>
      <c r="V798">
        <v>115885</v>
      </c>
      <c r="W798" t="s">
        <v>4134</v>
      </c>
      <c r="X798" t="s">
        <v>2498</v>
      </c>
      <c r="Y798" t="s">
        <v>2620</v>
      </c>
      <c r="Z798" t="s">
        <v>4134</v>
      </c>
      <c r="AA798">
        <v>1</v>
      </c>
      <c r="AB798" s="10">
        <v>42911.766134259262</v>
      </c>
      <c r="AC798" s="11" t="s">
        <v>3171</v>
      </c>
    </row>
    <row r="799" spans="1:29" x14ac:dyDescent="0.25">
      <c r="A799" s="9">
        <v>586229</v>
      </c>
      <c r="B799" t="s">
        <v>683</v>
      </c>
      <c r="C799" t="s">
        <v>1877</v>
      </c>
      <c r="D799" t="s">
        <v>105</v>
      </c>
      <c r="E799" s="10">
        <v>42851.362175925926</v>
      </c>
      <c r="F799" t="s">
        <v>1888</v>
      </c>
      <c r="G799" t="s">
        <v>4134</v>
      </c>
      <c r="H799" s="10">
        <v>42851.362175925926</v>
      </c>
      <c r="I799" s="10">
        <v>42851.359675925924</v>
      </c>
      <c r="J799" t="s">
        <v>2012</v>
      </c>
      <c r="K799" t="s">
        <v>2311</v>
      </c>
      <c r="N799" t="s">
        <v>102</v>
      </c>
      <c r="O799" t="s">
        <v>105</v>
      </c>
      <c r="P799" t="s">
        <v>1276</v>
      </c>
      <c r="Q799" t="s">
        <v>2325</v>
      </c>
      <c r="S799" t="s">
        <v>2448</v>
      </c>
      <c r="T799" t="s">
        <v>2451</v>
      </c>
      <c r="V799">
        <v>118054</v>
      </c>
      <c r="W799" t="s">
        <v>4134</v>
      </c>
      <c r="X799" t="s">
        <v>103</v>
      </c>
      <c r="Y799" t="s">
        <v>2597</v>
      </c>
      <c r="Z799" t="s">
        <v>4135</v>
      </c>
      <c r="AA799">
        <v>0</v>
      </c>
      <c r="AB799" s="10">
        <v>42855.376956018517</v>
      </c>
      <c r="AC799" s="11" t="s">
        <v>3172</v>
      </c>
    </row>
    <row r="800" spans="1:29" x14ac:dyDescent="0.25">
      <c r="A800" s="9">
        <v>640115</v>
      </c>
      <c r="B800" t="s">
        <v>684</v>
      </c>
      <c r="C800" t="s">
        <v>1877</v>
      </c>
      <c r="D800" t="s">
        <v>105</v>
      </c>
      <c r="E800" s="10">
        <v>42859.485532407409</v>
      </c>
      <c r="F800" t="s">
        <v>1888</v>
      </c>
      <c r="G800" t="s">
        <v>4134</v>
      </c>
      <c r="H800" s="10">
        <v>42861.201817129629</v>
      </c>
      <c r="I800" s="10">
        <v>42859.534548611111</v>
      </c>
      <c r="J800" t="s">
        <v>2121</v>
      </c>
      <c r="K800" t="s">
        <v>2311</v>
      </c>
      <c r="N800" t="s">
        <v>102</v>
      </c>
      <c r="O800" t="s">
        <v>105</v>
      </c>
      <c r="P800" t="s">
        <v>1276</v>
      </c>
      <c r="Q800" t="s">
        <v>2359</v>
      </c>
      <c r="S800" t="s">
        <v>2448</v>
      </c>
      <c r="T800" t="s">
        <v>2451</v>
      </c>
      <c r="V800">
        <v>120485</v>
      </c>
      <c r="W800" t="s">
        <v>4134</v>
      </c>
      <c r="X800" t="s">
        <v>2534</v>
      </c>
      <c r="Y800">
        <v>10050732</v>
      </c>
      <c r="Z800" t="s">
        <v>4135</v>
      </c>
      <c r="AA800">
        <v>2</v>
      </c>
      <c r="AB800" s="10">
        <v>42865.939456018517</v>
      </c>
      <c r="AC800" s="11" t="s">
        <v>3173</v>
      </c>
    </row>
    <row r="801" spans="1:29" x14ac:dyDescent="0.25">
      <c r="A801" s="9">
        <v>1050545</v>
      </c>
      <c r="B801" t="s">
        <v>684</v>
      </c>
      <c r="C801" t="s">
        <v>1878</v>
      </c>
      <c r="D801" t="s">
        <v>105</v>
      </c>
      <c r="E801" s="10">
        <v>42942.466145833336</v>
      </c>
      <c r="F801" t="s">
        <v>1888</v>
      </c>
      <c r="G801" t="s">
        <v>4134</v>
      </c>
      <c r="H801" s="10">
        <v>42942.466145833336</v>
      </c>
      <c r="I801" s="10">
        <v>42942.461516203701</v>
      </c>
      <c r="J801" t="s">
        <v>2012</v>
      </c>
      <c r="K801" t="s">
        <v>2311</v>
      </c>
      <c r="N801" t="s">
        <v>102</v>
      </c>
      <c r="O801" t="s">
        <v>105</v>
      </c>
      <c r="P801" t="s">
        <v>1276</v>
      </c>
      <c r="Q801" t="s">
        <v>663</v>
      </c>
      <c r="S801" t="s">
        <v>2448</v>
      </c>
      <c r="T801" t="s">
        <v>2451</v>
      </c>
      <c r="V801">
        <v>120806</v>
      </c>
      <c r="W801" t="s">
        <v>4134</v>
      </c>
      <c r="X801" t="s">
        <v>103</v>
      </c>
      <c r="Y801" t="s">
        <v>2597</v>
      </c>
      <c r="Z801" t="s">
        <v>4135</v>
      </c>
      <c r="AA801">
        <v>0</v>
      </c>
      <c r="AB801" s="10">
        <v>42985.422233796293</v>
      </c>
      <c r="AC801" s="11" t="s">
        <v>3174</v>
      </c>
    </row>
    <row r="802" spans="1:29" x14ac:dyDescent="0.25">
      <c r="A802" s="9">
        <v>911895</v>
      </c>
      <c r="B802" t="s">
        <v>684</v>
      </c>
      <c r="C802" t="s">
        <v>104</v>
      </c>
      <c r="D802" t="s">
        <v>105</v>
      </c>
      <c r="E802" s="10">
        <v>42915.592534722222</v>
      </c>
      <c r="F802" t="s">
        <v>1888</v>
      </c>
      <c r="G802" t="s">
        <v>4134</v>
      </c>
      <c r="H802" s="10">
        <v>42915.592534722222</v>
      </c>
      <c r="I802" s="10">
        <v>42915.591539351852</v>
      </c>
      <c r="J802" t="s">
        <v>2012</v>
      </c>
      <c r="K802" t="s">
        <v>2311</v>
      </c>
      <c r="N802" t="s">
        <v>102</v>
      </c>
      <c r="O802" t="s">
        <v>105</v>
      </c>
      <c r="P802" t="s">
        <v>1276</v>
      </c>
      <c r="Q802" t="s">
        <v>2350</v>
      </c>
      <c r="S802" t="s">
        <v>2448</v>
      </c>
      <c r="T802" t="s">
        <v>2451</v>
      </c>
      <c r="V802">
        <v>120806</v>
      </c>
      <c r="W802" t="s">
        <v>4134</v>
      </c>
      <c r="X802" t="s">
        <v>103</v>
      </c>
      <c r="Y802" t="s">
        <v>2597</v>
      </c>
      <c r="Z802" t="s">
        <v>4135</v>
      </c>
      <c r="AA802">
        <v>2</v>
      </c>
      <c r="AB802" s="10">
        <v>42950.395185185182</v>
      </c>
      <c r="AC802" s="11" t="s">
        <v>2801</v>
      </c>
    </row>
    <row r="803" spans="1:29" x14ac:dyDescent="0.25">
      <c r="A803" s="9">
        <v>924397</v>
      </c>
      <c r="B803" t="s">
        <v>684</v>
      </c>
      <c r="C803" t="s">
        <v>1878</v>
      </c>
      <c r="D803" t="s">
        <v>105</v>
      </c>
      <c r="E803" s="10">
        <v>42917.490798611114</v>
      </c>
      <c r="F803" t="s">
        <v>1889</v>
      </c>
      <c r="G803" t="s">
        <v>4134</v>
      </c>
      <c r="H803" s="10">
        <v>42917.490798611114</v>
      </c>
      <c r="I803" s="10">
        <v>42917.48228009259</v>
      </c>
      <c r="J803" t="s">
        <v>1918</v>
      </c>
      <c r="K803" t="s">
        <v>2312</v>
      </c>
      <c r="N803" t="s">
        <v>102</v>
      </c>
      <c r="O803" t="s">
        <v>105</v>
      </c>
      <c r="P803" t="s">
        <v>1889</v>
      </c>
      <c r="Q803" t="s">
        <v>2324</v>
      </c>
      <c r="V803">
        <v>120806</v>
      </c>
      <c r="W803" t="s">
        <v>4134</v>
      </c>
      <c r="X803" t="s">
        <v>103</v>
      </c>
      <c r="Y803">
        <v>610092</v>
      </c>
      <c r="Z803" t="s">
        <v>4135</v>
      </c>
      <c r="AA803">
        <v>1</v>
      </c>
      <c r="AB803" s="10">
        <v>42923.651562500003</v>
      </c>
      <c r="AC803" s="11" t="s">
        <v>3175</v>
      </c>
    </row>
    <row r="804" spans="1:29" x14ac:dyDescent="0.25">
      <c r="A804" s="9">
        <v>1031759</v>
      </c>
      <c r="B804" t="s">
        <v>685</v>
      </c>
      <c r="C804" t="s">
        <v>1878</v>
      </c>
      <c r="D804" t="s">
        <v>105</v>
      </c>
      <c r="E804" s="10">
        <v>42937.493611111109</v>
      </c>
      <c r="F804" t="s">
        <v>1889</v>
      </c>
      <c r="G804" t="s">
        <v>4134</v>
      </c>
      <c r="H804" s="10">
        <v>42937.493611111109</v>
      </c>
      <c r="I804" s="10">
        <v>42937.248888888891</v>
      </c>
      <c r="J804" t="s">
        <v>1912</v>
      </c>
      <c r="K804" t="s">
        <v>2312</v>
      </c>
      <c r="N804" t="s">
        <v>102</v>
      </c>
      <c r="O804" t="s">
        <v>105</v>
      </c>
      <c r="P804" t="s">
        <v>1889</v>
      </c>
      <c r="Q804" t="s">
        <v>2326</v>
      </c>
      <c r="V804">
        <v>120806</v>
      </c>
      <c r="W804" t="s">
        <v>4134</v>
      </c>
      <c r="X804" t="s">
        <v>103</v>
      </c>
      <c r="Y804">
        <v>781590</v>
      </c>
      <c r="Z804" t="s">
        <v>4135</v>
      </c>
      <c r="AA804">
        <v>2</v>
      </c>
      <c r="AB804" s="10">
        <v>42964.746493055558</v>
      </c>
      <c r="AC804" s="11" t="s">
        <v>2670</v>
      </c>
    </row>
    <row r="805" spans="1:29" x14ac:dyDescent="0.25">
      <c r="A805" s="9">
        <v>948483</v>
      </c>
      <c r="B805" t="s">
        <v>686</v>
      </c>
      <c r="C805" t="s">
        <v>1877</v>
      </c>
      <c r="D805" t="s">
        <v>105</v>
      </c>
      <c r="E805" s="10">
        <v>42922.493333333332</v>
      </c>
      <c r="F805" t="s">
        <v>1889</v>
      </c>
      <c r="G805" t="s">
        <v>4134</v>
      </c>
      <c r="H805" s="10">
        <v>42922.493333333332</v>
      </c>
      <c r="I805" s="10">
        <v>42922.493067129632</v>
      </c>
      <c r="J805" t="s">
        <v>1912</v>
      </c>
      <c r="K805" t="s">
        <v>2312</v>
      </c>
      <c r="N805" t="s">
        <v>102</v>
      </c>
      <c r="O805" t="s">
        <v>105</v>
      </c>
      <c r="P805" t="s">
        <v>1889</v>
      </c>
      <c r="Q805" t="s">
        <v>2324</v>
      </c>
      <c r="V805">
        <v>120806</v>
      </c>
      <c r="W805" t="s">
        <v>4134</v>
      </c>
      <c r="X805" t="s">
        <v>103</v>
      </c>
      <c r="Y805">
        <v>781590</v>
      </c>
      <c r="Z805" t="s">
        <v>4135</v>
      </c>
      <c r="AA805">
        <v>1</v>
      </c>
      <c r="AB805" s="10">
        <v>42944.511886574073</v>
      </c>
      <c r="AC805" s="11" t="s">
        <v>2670</v>
      </c>
    </row>
    <row r="806" spans="1:29" x14ac:dyDescent="0.25">
      <c r="A806" s="9">
        <v>911921</v>
      </c>
      <c r="B806" t="s">
        <v>685</v>
      </c>
      <c r="C806" t="s">
        <v>1878</v>
      </c>
      <c r="D806" t="s">
        <v>105</v>
      </c>
      <c r="E806" s="10">
        <v>42915.594733796293</v>
      </c>
      <c r="F806" t="s">
        <v>1889</v>
      </c>
      <c r="G806" t="s">
        <v>4134</v>
      </c>
      <c r="H806" s="10">
        <v>42915.594733796293</v>
      </c>
      <c r="I806" s="10">
        <v>42915.587824074071</v>
      </c>
      <c r="J806" t="s">
        <v>1905</v>
      </c>
      <c r="K806" t="s">
        <v>2312</v>
      </c>
      <c r="N806" t="s">
        <v>102</v>
      </c>
      <c r="O806" t="s">
        <v>105</v>
      </c>
      <c r="P806" t="s">
        <v>1889</v>
      </c>
      <c r="Q806" t="s">
        <v>2324</v>
      </c>
      <c r="V806">
        <v>120806</v>
      </c>
      <c r="W806" t="s">
        <v>4134</v>
      </c>
      <c r="X806" t="s">
        <v>103</v>
      </c>
      <c r="Y806">
        <v>863732</v>
      </c>
      <c r="Z806" t="s">
        <v>4135</v>
      </c>
      <c r="AA806">
        <v>0</v>
      </c>
      <c r="AB806" s="10">
        <v>42937.656307870369</v>
      </c>
      <c r="AC806" s="11" t="s">
        <v>2840</v>
      </c>
    </row>
    <row r="807" spans="1:29" x14ac:dyDescent="0.25">
      <c r="A807" s="9">
        <v>902261</v>
      </c>
      <c r="B807" t="s">
        <v>685</v>
      </c>
      <c r="C807" t="s">
        <v>1878</v>
      </c>
      <c r="D807" t="s">
        <v>105</v>
      </c>
      <c r="E807" s="10">
        <v>42914.440023148149</v>
      </c>
      <c r="F807" t="s">
        <v>1889</v>
      </c>
      <c r="G807" t="s">
        <v>4134</v>
      </c>
      <c r="H807" s="10">
        <v>42914.440023148149</v>
      </c>
      <c r="I807" s="10">
        <v>42914.437939814816</v>
      </c>
      <c r="J807" t="s">
        <v>1927</v>
      </c>
      <c r="K807" t="s">
        <v>2312</v>
      </c>
      <c r="N807" t="s">
        <v>102</v>
      </c>
      <c r="O807" t="s">
        <v>105</v>
      </c>
      <c r="P807" t="s">
        <v>1889</v>
      </c>
      <c r="Q807" t="s">
        <v>2400</v>
      </c>
      <c r="V807">
        <v>123789</v>
      </c>
      <c r="W807" t="s">
        <v>4134</v>
      </c>
      <c r="X807" t="s">
        <v>2498</v>
      </c>
      <c r="Y807">
        <v>775889</v>
      </c>
      <c r="Z807" t="s">
        <v>4135</v>
      </c>
      <c r="AA807">
        <v>0</v>
      </c>
      <c r="AB807" s="10">
        <v>42935.73096064815</v>
      </c>
      <c r="AC807" s="11" t="s">
        <v>2670</v>
      </c>
    </row>
    <row r="808" spans="1:29" x14ac:dyDescent="0.25">
      <c r="A808" s="9">
        <v>703924</v>
      </c>
      <c r="B808" t="s">
        <v>687</v>
      </c>
      <c r="C808" t="s">
        <v>1878</v>
      </c>
      <c r="D808" t="s">
        <v>105</v>
      </c>
      <c r="E808" s="10">
        <v>42873.362557870372</v>
      </c>
      <c r="F808" t="s">
        <v>1888</v>
      </c>
      <c r="G808" t="s">
        <v>4134</v>
      </c>
      <c r="H808" s="10">
        <v>42873.362557870372</v>
      </c>
      <c r="I808" s="10">
        <v>42873.361863425926</v>
      </c>
      <c r="J808" t="s">
        <v>1964</v>
      </c>
      <c r="K808" t="s">
        <v>2311</v>
      </c>
      <c r="N808" t="s">
        <v>102</v>
      </c>
      <c r="O808" t="s">
        <v>105</v>
      </c>
      <c r="P808" t="s">
        <v>1276</v>
      </c>
      <c r="Q808" t="s">
        <v>663</v>
      </c>
      <c r="S808" t="s">
        <v>2448</v>
      </c>
      <c r="T808" t="s">
        <v>2451</v>
      </c>
      <c r="V808">
        <v>124326</v>
      </c>
      <c r="W808" t="s">
        <v>4134</v>
      </c>
      <c r="X808" t="s">
        <v>2495</v>
      </c>
      <c r="Y808" t="s">
        <v>2580</v>
      </c>
      <c r="Z808" t="s">
        <v>4135</v>
      </c>
      <c r="AA808">
        <v>0</v>
      </c>
      <c r="AB808" s="10">
        <v>42882.942893518521</v>
      </c>
      <c r="AC808" s="11" t="s">
        <v>2670</v>
      </c>
    </row>
    <row r="809" spans="1:29" x14ac:dyDescent="0.25">
      <c r="A809" s="9">
        <v>799730</v>
      </c>
      <c r="B809" t="s">
        <v>688</v>
      </c>
      <c r="C809" t="s">
        <v>1877</v>
      </c>
      <c r="D809" t="s">
        <v>105</v>
      </c>
      <c r="E809" s="10">
        <v>42893.958449074074</v>
      </c>
      <c r="F809" t="s">
        <v>1894</v>
      </c>
      <c r="G809" t="s">
        <v>4134</v>
      </c>
      <c r="H809" s="10">
        <v>42894.031365740739</v>
      </c>
      <c r="I809" s="10">
        <v>42894.004143518519</v>
      </c>
      <c r="J809" t="s">
        <v>1959</v>
      </c>
      <c r="K809" t="s">
        <v>2316</v>
      </c>
      <c r="N809" t="s">
        <v>102</v>
      </c>
      <c r="O809" t="s">
        <v>105</v>
      </c>
      <c r="P809" t="s">
        <v>1894</v>
      </c>
      <c r="Q809" t="s">
        <v>2361</v>
      </c>
      <c r="V809">
        <v>126957</v>
      </c>
      <c r="W809" t="s">
        <v>4134</v>
      </c>
      <c r="X809" t="s">
        <v>2505</v>
      </c>
      <c r="Y809">
        <v>778192</v>
      </c>
      <c r="Z809" t="s">
        <v>4135</v>
      </c>
      <c r="AA809">
        <v>0</v>
      </c>
      <c r="AB809" s="10">
        <v>42918.028935185182</v>
      </c>
      <c r="AC809" s="11" t="s">
        <v>3176</v>
      </c>
    </row>
    <row r="810" spans="1:29" x14ac:dyDescent="0.25">
      <c r="A810" s="9">
        <v>947633</v>
      </c>
      <c r="B810" t="s">
        <v>688</v>
      </c>
      <c r="C810" t="s">
        <v>104</v>
      </c>
      <c r="D810" t="s">
        <v>105</v>
      </c>
      <c r="E810" s="10">
        <v>42922.44021990741</v>
      </c>
      <c r="F810" t="s">
        <v>1889</v>
      </c>
      <c r="G810" t="s">
        <v>4134</v>
      </c>
      <c r="H810" s="10">
        <v>42922.44021990741</v>
      </c>
      <c r="I810" s="10">
        <v>42922.427141203705</v>
      </c>
      <c r="J810" t="s">
        <v>1905</v>
      </c>
      <c r="K810" t="s">
        <v>2312</v>
      </c>
      <c r="N810" t="s">
        <v>102</v>
      </c>
      <c r="O810" t="s">
        <v>105</v>
      </c>
      <c r="P810" t="s">
        <v>1889</v>
      </c>
      <c r="Q810" t="s">
        <v>2324</v>
      </c>
      <c r="V810">
        <v>126957</v>
      </c>
      <c r="W810" t="s">
        <v>4134</v>
      </c>
      <c r="X810" t="s">
        <v>2505</v>
      </c>
      <c r="Y810">
        <v>863732</v>
      </c>
      <c r="Z810" t="s">
        <v>4135</v>
      </c>
      <c r="AA810">
        <v>0</v>
      </c>
      <c r="AB810" s="10">
        <v>42944.423460648148</v>
      </c>
      <c r="AC810" s="11" t="s">
        <v>2670</v>
      </c>
    </row>
    <row r="811" spans="1:29" x14ac:dyDescent="0.25">
      <c r="A811" s="9">
        <v>560162</v>
      </c>
      <c r="B811" t="s">
        <v>689</v>
      </c>
      <c r="C811" t="s">
        <v>104</v>
      </c>
      <c r="D811" t="s">
        <v>105</v>
      </c>
      <c r="E811" s="10">
        <v>42845.642847222225</v>
      </c>
      <c r="F811" t="s">
        <v>1888</v>
      </c>
      <c r="G811" t="s">
        <v>4134</v>
      </c>
      <c r="H811" s="10">
        <v>42859.140856481485</v>
      </c>
      <c r="I811" s="10">
        <v>42845.671168981484</v>
      </c>
      <c r="J811" t="s">
        <v>1934</v>
      </c>
      <c r="K811" t="s">
        <v>2311</v>
      </c>
      <c r="N811" t="s">
        <v>102</v>
      </c>
      <c r="O811" t="s">
        <v>105</v>
      </c>
      <c r="P811" t="s">
        <v>1276</v>
      </c>
      <c r="Q811" t="s">
        <v>663</v>
      </c>
      <c r="S811" t="s">
        <v>2448</v>
      </c>
      <c r="T811" t="s">
        <v>2451</v>
      </c>
      <c r="V811">
        <v>128229</v>
      </c>
      <c r="W811" t="s">
        <v>4134</v>
      </c>
      <c r="X811" t="s">
        <v>2501</v>
      </c>
      <c r="Y811">
        <v>839728</v>
      </c>
      <c r="Z811" t="s">
        <v>4135</v>
      </c>
      <c r="AA811">
        <v>0</v>
      </c>
      <c r="AB811" s="10">
        <v>42859.140856481485</v>
      </c>
      <c r="AC811" s="11" t="s">
        <v>2670</v>
      </c>
    </row>
    <row r="812" spans="1:29" x14ac:dyDescent="0.25">
      <c r="A812" s="9">
        <v>1047211</v>
      </c>
      <c r="B812" t="s">
        <v>690</v>
      </c>
      <c r="C812" t="s">
        <v>1877</v>
      </c>
      <c r="D812" t="s">
        <v>105</v>
      </c>
      <c r="E812" s="10">
        <v>42939.963067129633</v>
      </c>
      <c r="F812" t="s">
        <v>1894</v>
      </c>
      <c r="G812" t="s">
        <v>4134</v>
      </c>
      <c r="H812" s="10">
        <v>42940.035983796297</v>
      </c>
      <c r="I812" s="10">
        <v>42939.632106481484</v>
      </c>
      <c r="J812" t="s">
        <v>1941</v>
      </c>
      <c r="K812" t="s">
        <v>2316</v>
      </c>
      <c r="N812" t="s">
        <v>102</v>
      </c>
      <c r="O812" t="s">
        <v>105</v>
      </c>
      <c r="P812" t="s">
        <v>1894</v>
      </c>
      <c r="Q812" t="s">
        <v>2353</v>
      </c>
      <c r="V812">
        <v>128254</v>
      </c>
      <c r="W812" t="s">
        <v>4134</v>
      </c>
      <c r="X812" t="s">
        <v>2499</v>
      </c>
      <c r="Y812">
        <v>611393</v>
      </c>
      <c r="Z812" t="s">
        <v>4135</v>
      </c>
      <c r="AA812">
        <v>1</v>
      </c>
      <c r="AB812" s="10">
        <v>42943.807349537034</v>
      </c>
      <c r="AC812" s="11" t="s">
        <v>2752</v>
      </c>
    </row>
    <row r="813" spans="1:29" x14ac:dyDescent="0.25">
      <c r="A813" s="9">
        <v>1047222</v>
      </c>
      <c r="B813" t="s">
        <v>691</v>
      </c>
      <c r="C813" t="s">
        <v>1878</v>
      </c>
      <c r="D813" t="s">
        <v>105</v>
      </c>
      <c r="E813" s="10">
        <v>42939.966898148145</v>
      </c>
      <c r="F813" t="s">
        <v>1889</v>
      </c>
      <c r="G813" t="s">
        <v>4134</v>
      </c>
      <c r="H813" s="10">
        <v>42939.966898148145</v>
      </c>
      <c r="I813" s="10">
        <v>42939.493842592594</v>
      </c>
      <c r="J813" t="s">
        <v>1942</v>
      </c>
      <c r="K813" t="s">
        <v>2312</v>
      </c>
      <c r="N813" t="s">
        <v>102</v>
      </c>
      <c r="O813" t="s">
        <v>105</v>
      </c>
      <c r="P813" t="s">
        <v>1889</v>
      </c>
      <c r="Q813" t="s">
        <v>2326</v>
      </c>
      <c r="V813">
        <v>128254</v>
      </c>
      <c r="W813" t="s">
        <v>4134</v>
      </c>
      <c r="X813" t="s">
        <v>2499</v>
      </c>
      <c r="Y813">
        <v>831153</v>
      </c>
      <c r="Z813" t="s">
        <v>4135</v>
      </c>
      <c r="AA813">
        <v>2</v>
      </c>
      <c r="AB813" s="10">
        <v>42960.488680555558</v>
      </c>
      <c r="AC813" s="11" t="s">
        <v>2670</v>
      </c>
    </row>
    <row r="814" spans="1:29" x14ac:dyDescent="0.25">
      <c r="A814" s="9">
        <v>1034674</v>
      </c>
      <c r="B814" t="s">
        <v>691</v>
      </c>
      <c r="C814" t="s">
        <v>1878</v>
      </c>
      <c r="D814" t="s">
        <v>105</v>
      </c>
      <c r="E814" s="10">
        <v>42937.686990740738</v>
      </c>
      <c r="F814" t="s">
        <v>1889</v>
      </c>
      <c r="G814" t="s">
        <v>4134</v>
      </c>
      <c r="H814" s="10">
        <v>42937.686990740738</v>
      </c>
      <c r="I814" s="10">
        <v>42937.673900462964</v>
      </c>
      <c r="J814" t="s">
        <v>1942</v>
      </c>
      <c r="K814" t="s">
        <v>2312</v>
      </c>
      <c r="N814" t="s">
        <v>102</v>
      </c>
      <c r="O814" t="s">
        <v>105</v>
      </c>
      <c r="P814" t="s">
        <v>1889</v>
      </c>
      <c r="Q814" t="s">
        <v>2324</v>
      </c>
      <c r="V814">
        <v>128254</v>
      </c>
      <c r="W814" t="s">
        <v>4135</v>
      </c>
      <c r="X814" t="s">
        <v>2499</v>
      </c>
      <c r="Y814">
        <v>831153</v>
      </c>
      <c r="Z814" t="s">
        <v>4134</v>
      </c>
      <c r="AA814">
        <v>1</v>
      </c>
      <c r="AB814" s="10">
        <v>42958.933125000003</v>
      </c>
      <c r="AC814" s="11" t="s">
        <v>2809</v>
      </c>
    </row>
    <row r="815" spans="1:29" x14ac:dyDescent="0.25">
      <c r="A815" s="9">
        <v>1034551</v>
      </c>
      <c r="B815" t="s">
        <v>692</v>
      </c>
      <c r="C815" t="s">
        <v>104</v>
      </c>
      <c r="D815" t="s">
        <v>105</v>
      </c>
      <c r="E815" s="10">
        <v>42937.676793981482</v>
      </c>
      <c r="F815" t="s">
        <v>1889</v>
      </c>
      <c r="G815" t="s">
        <v>4134</v>
      </c>
      <c r="H815" s="10">
        <v>42937.676793981482</v>
      </c>
      <c r="I815" s="10">
        <v>42937.674907407411</v>
      </c>
      <c r="J815" t="s">
        <v>1905</v>
      </c>
      <c r="K815" t="s">
        <v>2312</v>
      </c>
      <c r="N815" t="s">
        <v>102</v>
      </c>
      <c r="O815" t="s">
        <v>105</v>
      </c>
      <c r="P815" t="s">
        <v>1889</v>
      </c>
      <c r="Q815" t="s">
        <v>2324</v>
      </c>
      <c r="V815">
        <v>128254</v>
      </c>
      <c r="W815" t="s">
        <v>4134</v>
      </c>
      <c r="X815" t="s">
        <v>2499</v>
      </c>
      <c r="Y815">
        <v>863732</v>
      </c>
      <c r="Z815" t="s">
        <v>4135</v>
      </c>
      <c r="AA815">
        <v>1</v>
      </c>
      <c r="AB815" s="10">
        <v>42958.932997685188</v>
      </c>
      <c r="AC815" s="11" t="s">
        <v>2840</v>
      </c>
    </row>
    <row r="816" spans="1:29" x14ac:dyDescent="0.25">
      <c r="A816" s="9">
        <v>1076943</v>
      </c>
      <c r="B816" t="s">
        <v>692</v>
      </c>
      <c r="C816" t="s">
        <v>104</v>
      </c>
      <c r="D816" t="s">
        <v>105</v>
      </c>
      <c r="E816" s="10">
        <v>42945.789351851854</v>
      </c>
      <c r="F816" t="s">
        <v>1889</v>
      </c>
      <c r="G816" t="s">
        <v>4134</v>
      </c>
      <c r="H816" s="10">
        <v>42945.789351851854</v>
      </c>
      <c r="I816" s="10">
        <v>42945.209270833337</v>
      </c>
      <c r="J816" t="s">
        <v>1905</v>
      </c>
      <c r="K816" t="s">
        <v>2312</v>
      </c>
      <c r="N816" t="s">
        <v>102</v>
      </c>
      <c r="O816" t="s">
        <v>105</v>
      </c>
      <c r="P816" t="s">
        <v>1889</v>
      </c>
      <c r="Q816" t="s">
        <v>2324</v>
      </c>
      <c r="V816">
        <v>128254</v>
      </c>
      <c r="W816" t="s">
        <v>4134</v>
      </c>
      <c r="X816" t="s">
        <v>2499</v>
      </c>
      <c r="Y816">
        <v>863732</v>
      </c>
      <c r="Z816" t="s">
        <v>4135</v>
      </c>
      <c r="AA816">
        <v>1</v>
      </c>
      <c r="AB816" s="10">
        <v>42980.677152777775</v>
      </c>
      <c r="AC816" s="11" t="s">
        <v>2670</v>
      </c>
    </row>
    <row r="817" spans="1:29" x14ac:dyDescent="0.25">
      <c r="A817" s="9">
        <v>1160896</v>
      </c>
      <c r="B817" t="s">
        <v>693</v>
      </c>
      <c r="C817" t="s">
        <v>1877</v>
      </c>
      <c r="D817" t="s">
        <v>105</v>
      </c>
      <c r="E817" s="10">
        <v>42958.91375</v>
      </c>
      <c r="F817" t="s">
        <v>1889</v>
      </c>
      <c r="G817" t="s">
        <v>4134</v>
      </c>
      <c r="H817" s="10">
        <v>42958.91375</v>
      </c>
      <c r="I817" s="10">
        <v>42958.421851851854</v>
      </c>
      <c r="J817" t="s">
        <v>1905</v>
      </c>
      <c r="K817" t="s">
        <v>2312</v>
      </c>
      <c r="N817" t="s">
        <v>102</v>
      </c>
      <c r="O817" t="s">
        <v>105</v>
      </c>
      <c r="P817" t="s">
        <v>1889</v>
      </c>
      <c r="Q817" t="s">
        <v>2324</v>
      </c>
      <c r="V817">
        <v>128254</v>
      </c>
      <c r="W817" t="s">
        <v>4134</v>
      </c>
      <c r="X817" t="s">
        <v>2499</v>
      </c>
      <c r="Y817">
        <v>863732</v>
      </c>
      <c r="Z817" t="s">
        <v>4135</v>
      </c>
      <c r="AA817">
        <v>1</v>
      </c>
      <c r="AB817" s="10">
        <v>42964.796863425923</v>
      </c>
      <c r="AC817" s="11" t="s">
        <v>3177</v>
      </c>
    </row>
    <row r="818" spans="1:29" x14ac:dyDescent="0.25">
      <c r="A818" s="9">
        <v>887227</v>
      </c>
      <c r="B818" t="s">
        <v>694</v>
      </c>
      <c r="C818" t="s">
        <v>1877</v>
      </c>
      <c r="D818" t="s">
        <v>105</v>
      </c>
      <c r="E818" s="10">
        <v>42910.034224537034</v>
      </c>
      <c r="F818" t="s">
        <v>1888</v>
      </c>
      <c r="G818" t="s">
        <v>4134</v>
      </c>
      <c r="H818" s="10">
        <v>42910.034224537034</v>
      </c>
      <c r="I818" s="10">
        <v>42909.620173611111</v>
      </c>
      <c r="J818" t="s">
        <v>2122</v>
      </c>
      <c r="K818" t="s">
        <v>2311</v>
      </c>
      <c r="N818" t="s">
        <v>102</v>
      </c>
      <c r="O818" t="s">
        <v>105</v>
      </c>
      <c r="P818" t="s">
        <v>1276</v>
      </c>
      <c r="Q818" t="s">
        <v>663</v>
      </c>
      <c r="S818" t="s">
        <v>2448</v>
      </c>
      <c r="T818" t="s">
        <v>2451</v>
      </c>
      <c r="V818">
        <v>133731</v>
      </c>
      <c r="W818" t="s">
        <v>4134</v>
      </c>
      <c r="X818" t="s">
        <v>103</v>
      </c>
      <c r="Y818">
        <v>10050725</v>
      </c>
      <c r="Z818" t="s">
        <v>4135</v>
      </c>
      <c r="AA818">
        <v>0</v>
      </c>
      <c r="AB818" s="10">
        <v>42929.636932870373</v>
      </c>
      <c r="AC818" s="11" t="s">
        <v>2670</v>
      </c>
    </row>
    <row r="819" spans="1:29" x14ac:dyDescent="0.25">
      <c r="A819" s="9">
        <v>705772</v>
      </c>
      <c r="B819" t="s">
        <v>695</v>
      </c>
      <c r="C819" t="s">
        <v>104</v>
      </c>
      <c r="D819" t="s">
        <v>105</v>
      </c>
      <c r="E819" s="10">
        <v>42874.451342592591</v>
      </c>
      <c r="F819" t="s">
        <v>1889</v>
      </c>
      <c r="G819" t="s">
        <v>4134</v>
      </c>
      <c r="H819" s="10">
        <v>42897.449120370373</v>
      </c>
      <c r="I819" s="10">
        <v>42874.453993055555</v>
      </c>
      <c r="J819" t="s">
        <v>1918</v>
      </c>
      <c r="K819" t="s">
        <v>2312</v>
      </c>
      <c r="N819" t="s">
        <v>102</v>
      </c>
      <c r="O819" t="s">
        <v>105</v>
      </c>
      <c r="P819" t="s">
        <v>1889</v>
      </c>
      <c r="Q819" t="s">
        <v>2333</v>
      </c>
      <c r="V819">
        <v>136858</v>
      </c>
      <c r="W819" t="s">
        <v>4134</v>
      </c>
      <c r="X819" t="s">
        <v>103</v>
      </c>
      <c r="Y819">
        <v>610092</v>
      </c>
      <c r="Z819" t="s">
        <v>4135</v>
      </c>
      <c r="AA819">
        <v>1</v>
      </c>
      <c r="AB819" s="10">
        <v>42897.449120370373</v>
      </c>
      <c r="AC819" s="11" t="s">
        <v>2670</v>
      </c>
    </row>
    <row r="820" spans="1:29" x14ac:dyDescent="0.25">
      <c r="A820" s="9">
        <v>706123</v>
      </c>
      <c r="B820" t="s">
        <v>696</v>
      </c>
      <c r="C820" t="s">
        <v>1877</v>
      </c>
      <c r="D820" t="s">
        <v>105</v>
      </c>
      <c r="E820" s="10">
        <v>42874.482673611114</v>
      </c>
      <c r="F820" t="s">
        <v>1889</v>
      </c>
      <c r="G820" t="s">
        <v>4134</v>
      </c>
      <c r="H820" s="10">
        <v>42883.898761574077</v>
      </c>
      <c r="I820" s="10">
        <v>42874.489687499998</v>
      </c>
      <c r="J820" t="s">
        <v>2051</v>
      </c>
      <c r="K820" t="s">
        <v>2312</v>
      </c>
      <c r="N820" t="s">
        <v>102</v>
      </c>
      <c r="O820" t="s">
        <v>105</v>
      </c>
      <c r="P820" t="s">
        <v>1889</v>
      </c>
      <c r="Q820" t="s">
        <v>2345</v>
      </c>
      <c r="V820">
        <v>136858</v>
      </c>
      <c r="W820" t="s">
        <v>4134</v>
      </c>
      <c r="X820" t="s">
        <v>103</v>
      </c>
      <c r="Y820">
        <v>836542</v>
      </c>
      <c r="Z820" t="s">
        <v>4135</v>
      </c>
      <c r="AA820">
        <v>1</v>
      </c>
      <c r="AB820" s="10">
        <v>42901.784733796296</v>
      </c>
      <c r="AC820" s="11" t="s">
        <v>3178</v>
      </c>
    </row>
    <row r="821" spans="1:29" x14ac:dyDescent="0.25">
      <c r="A821" s="9">
        <v>757761</v>
      </c>
      <c r="B821" t="s">
        <v>697</v>
      </c>
      <c r="C821" t="s">
        <v>1877</v>
      </c>
      <c r="D821" t="s">
        <v>105</v>
      </c>
      <c r="E821" s="10">
        <v>42885.534884259258</v>
      </c>
      <c r="F821" t="s">
        <v>1888</v>
      </c>
      <c r="G821" t="s">
        <v>4134</v>
      </c>
      <c r="H821" s="10">
        <v>42885.534884259258</v>
      </c>
      <c r="I821" s="10">
        <v>42885.512164351851</v>
      </c>
      <c r="J821" t="s">
        <v>2123</v>
      </c>
      <c r="K821" t="s">
        <v>2311</v>
      </c>
      <c r="N821" t="s">
        <v>102</v>
      </c>
      <c r="O821" t="s">
        <v>105</v>
      </c>
      <c r="P821" t="s">
        <v>1276</v>
      </c>
      <c r="Q821" t="s">
        <v>2356</v>
      </c>
      <c r="S821" t="s">
        <v>2448</v>
      </c>
      <c r="T821" t="s">
        <v>2451</v>
      </c>
      <c r="V821">
        <v>137647</v>
      </c>
      <c r="W821" t="s">
        <v>4134</v>
      </c>
      <c r="X821" t="s">
        <v>2499</v>
      </c>
      <c r="Y821" t="s">
        <v>2629</v>
      </c>
      <c r="Z821" t="s">
        <v>4135</v>
      </c>
      <c r="AA821">
        <v>0</v>
      </c>
      <c r="AB821" s="10">
        <v>42911.584293981483</v>
      </c>
      <c r="AC821" s="11" t="s">
        <v>3179</v>
      </c>
    </row>
    <row r="822" spans="1:29" x14ac:dyDescent="0.25">
      <c r="A822" s="9">
        <v>827367</v>
      </c>
      <c r="B822" t="s">
        <v>697</v>
      </c>
      <c r="C822" t="s">
        <v>104</v>
      </c>
      <c r="D822" t="s">
        <v>105</v>
      </c>
      <c r="E822" s="10">
        <v>42898.464004629626</v>
      </c>
      <c r="F822" t="s">
        <v>1896</v>
      </c>
      <c r="G822" t="s">
        <v>4134</v>
      </c>
      <c r="H822" s="10">
        <v>42903.730624999997</v>
      </c>
      <c r="I822" s="10">
        <v>42899.779456018521</v>
      </c>
      <c r="J822" t="s">
        <v>2008</v>
      </c>
      <c r="K822" t="s">
        <v>2312</v>
      </c>
      <c r="N822" t="s">
        <v>102</v>
      </c>
      <c r="O822" t="s">
        <v>105</v>
      </c>
      <c r="P822" t="s">
        <v>1896</v>
      </c>
      <c r="Q822" t="s">
        <v>2354</v>
      </c>
      <c r="V822">
        <v>139693</v>
      </c>
      <c r="W822" t="s">
        <v>4134</v>
      </c>
      <c r="X822" t="s">
        <v>103</v>
      </c>
      <c r="Y822">
        <v>310241</v>
      </c>
      <c r="Z822" t="s">
        <v>4135</v>
      </c>
      <c r="AA822">
        <v>0</v>
      </c>
      <c r="AB822" s="10">
        <v>42904.735266203701</v>
      </c>
      <c r="AC822" s="11" t="s">
        <v>3180</v>
      </c>
    </row>
    <row r="823" spans="1:29" x14ac:dyDescent="0.25">
      <c r="A823" s="9">
        <v>21206</v>
      </c>
      <c r="B823" t="s">
        <v>697</v>
      </c>
      <c r="C823" t="s">
        <v>1877</v>
      </c>
      <c r="D823" t="s">
        <v>105</v>
      </c>
      <c r="E823" s="10">
        <v>42874.762604166666</v>
      </c>
      <c r="F823" t="s">
        <v>1900</v>
      </c>
      <c r="G823" t="s">
        <v>4134</v>
      </c>
      <c r="H823" s="10">
        <v>42875.387604166666</v>
      </c>
      <c r="I823" s="10">
        <v>42875.122916666667</v>
      </c>
      <c r="J823" t="s">
        <v>2124</v>
      </c>
      <c r="K823" t="s">
        <v>2319</v>
      </c>
      <c r="N823" t="s">
        <v>2321</v>
      </c>
      <c r="O823" t="s">
        <v>105</v>
      </c>
      <c r="P823" t="s">
        <v>2322</v>
      </c>
      <c r="Q823" t="s">
        <v>2339</v>
      </c>
      <c r="R823" t="s">
        <v>2322</v>
      </c>
      <c r="U823" t="s">
        <v>2473</v>
      </c>
      <c r="V823">
        <v>140422</v>
      </c>
      <c r="W823" t="s">
        <v>4134</v>
      </c>
      <c r="X823" t="s">
        <v>2498</v>
      </c>
      <c r="Y823">
        <v>10050480</v>
      </c>
      <c r="Z823" t="s">
        <v>4135</v>
      </c>
      <c r="AA823">
        <v>1</v>
      </c>
      <c r="AB823" s="10">
        <v>42896.41097222222</v>
      </c>
      <c r="AC823" s="11" t="s">
        <v>3181</v>
      </c>
    </row>
    <row r="824" spans="1:29" x14ac:dyDescent="0.25">
      <c r="A824" s="9">
        <v>17836</v>
      </c>
      <c r="B824" t="s">
        <v>697</v>
      </c>
      <c r="C824" t="s">
        <v>1877</v>
      </c>
      <c r="D824" t="s">
        <v>105</v>
      </c>
      <c r="E824" s="10">
        <v>42846.797719907408</v>
      </c>
      <c r="F824" t="s">
        <v>1893</v>
      </c>
      <c r="G824" t="s">
        <v>4134</v>
      </c>
      <c r="H824" s="10">
        <v>42940.612164351849</v>
      </c>
      <c r="I824" s="10">
        <v>42940.612164351849</v>
      </c>
      <c r="J824" t="s">
        <v>2125</v>
      </c>
      <c r="K824" t="s">
        <v>2315</v>
      </c>
      <c r="N824" t="s">
        <v>2321</v>
      </c>
      <c r="O824" t="s">
        <v>105</v>
      </c>
      <c r="P824" t="s">
        <v>2322</v>
      </c>
      <c r="Q824" t="s">
        <v>2339</v>
      </c>
      <c r="R824" t="s">
        <v>2322</v>
      </c>
      <c r="U824" t="s">
        <v>2472</v>
      </c>
      <c r="V824">
        <v>141024</v>
      </c>
      <c r="W824" t="s">
        <v>4134</v>
      </c>
      <c r="X824" t="s">
        <v>2535</v>
      </c>
      <c r="Y824">
        <v>10050487</v>
      </c>
      <c r="Z824" t="s">
        <v>4135</v>
      </c>
      <c r="AA824">
        <v>2</v>
      </c>
      <c r="AB824" s="10">
        <v>42960.374849537038</v>
      </c>
      <c r="AC824" s="11" t="s">
        <v>3182</v>
      </c>
    </row>
    <row r="825" spans="1:29" x14ac:dyDescent="0.25">
      <c r="A825" s="9">
        <v>17837</v>
      </c>
      <c r="B825" t="s">
        <v>696</v>
      </c>
      <c r="C825" t="s">
        <v>1877</v>
      </c>
      <c r="D825" t="s">
        <v>105</v>
      </c>
      <c r="E825" s="10">
        <v>42846.797812500001</v>
      </c>
      <c r="F825" t="s">
        <v>1893</v>
      </c>
      <c r="G825" t="s">
        <v>4134</v>
      </c>
      <c r="H825" s="10">
        <v>42847.422812500001</v>
      </c>
      <c r="I825" s="10">
        <v>42754.232314814813</v>
      </c>
      <c r="J825" t="s">
        <v>2125</v>
      </c>
      <c r="K825" t="s">
        <v>2315</v>
      </c>
      <c r="N825" t="s">
        <v>2321</v>
      </c>
      <c r="O825" t="s">
        <v>105</v>
      </c>
      <c r="P825" t="s">
        <v>2322</v>
      </c>
      <c r="Q825" t="s">
        <v>2339</v>
      </c>
      <c r="R825" t="s">
        <v>2322</v>
      </c>
      <c r="U825" t="s">
        <v>2472</v>
      </c>
      <c r="V825">
        <v>141024</v>
      </c>
      <c r="W825" t="s">
        <v>4134</v>
      </c>
      <c r="X825" t="s">
        <v>2535</v>
      </c>
      <c r="Y825">
        <v>10050487</v>
      </c>
      <c r="Z825" t="s">
        <v>4135</v>
      </c>
      <c r="AA825">
        <v>2</v>
      </c>
      <c r="AB825" s="10">
        <v>42960.392025462963</v>
      </c>
      <c r="AC825" s="11" t="s">
        <v>3183</v>
      </c>
    </row>
    <row r="826" spans="1:29" x14ac:dyDescent="0.25">
      <c r="A826" s="9">
        <v>17835</v>
      </c>
      <c r="B826" t="s">
        <v>697</v>
      </c>
      <c r="C826" t="s">
        <v>1878</v>
      </c>
      <c r="D826" t="s">
        <v>105</v>
      </c>
      <c r="E826" s="10">
        <v>42846.797627314816</v>
      </c>
      <c r="F826" t="s">
        <v>1893</v>
      </c>
      <c r="G826" t="s">
        <v>4134</v>
      </c>
      <c r="H826" s="10">
        <v>42847.422627314816</v>
      </c>
      <c r="I826" s="10">
        <v>42754.234189814815</v>
      </c>
      <c r="J826" t="s">
        <v>2126</v>
      </c>
      <c r="K826" t="s">
        <v>2315</v>
      </c>
      <c r="N826" t="s">
        <v>2321</v>
      </c>
      <c r="O826" t="s">
        <v>105</v>
      </c>
      <c r="P826" t="s">
        <v>2322</v>
      </c>
      <c r="Q826" t="s">
        <v>2339</v>
      </c>
      <c r="R826" t="s">
        <v>2322</v>
      </c>
      <c r="U826" t="s">
        <v>2474</v>
      </c>
      <c r="V826">
        <v>141024</v>
      </c>
      <c r="W826" t="s">
        <v>4134</v>
      </c>
      <c r="X826" t="s">
        <v>2535</v>
      </c>
      <c r="Z826" t="s">
        <v>4135</v>
      </c>
      <c r="AA826">
        <v>3</v>
      </c>
      <c r="AB826" s="10">
        <v>42960.460625</v>
      </c>
      <c r="AC826" s="11" t="s">
        <v>3184</v>
      </c>
    </row>
    <row r="827" spans="1:29" x14ac:dyDescent="0.25">
      <c r="A827" s="9">
        <v>17838</v>
      </c>
      <c r="B827" t="s">
        <v>697</v>
      </c>
      <c r="C827" t="s">
        <v>1877</v>
      </c>
      <c r="D827" t="s">
        <v>105</v>
      </c>
      <c r="E827" s="10">
        <v>42846.798032407409</v>
      </c>
      <c r="F827" t="s">
        <v>1893</v>
      </c>
      <c r="G827" t="s">
        <v>4134</v>
      </c>
      <c r="H827" s="10">
        <v>42847.423032407409</v>
      </c>
      <c r="I827" s="10">
        <v>42734.09270833333</v>
      </c>
      <c r="J827" t="s">
        <v>2127</v>
      </c>
      <c r="K827" t="s">
        <v>2315</v>
      </c>
      <c r="N827" t="s">
        <v>2321</v>
      </c>
      <c r="O827" t="s">
        <v>105</v>
      </c>
      <c r="P827" t="s">
        <v>2322</v>
      </c>
      <c r="Q827" t="s">
        <v>2339</v>
      </c>
      <c r="R827" t="s">
        <v>2322</v>
      </c>
      <c r="U827" t="s">
        <v>2475</v>
      </c>
      <c r="V827">
        <v>141066</v>
      </c>
      <c r="W827" t="s">
        <v>4134</v>
      </c>
      <c r="X827" t="s">
        <v>2535</v>
      </c>
      <c r="Y827">
        <v>776151</v>
      </c>
      <c r="Z827" t="s">
        <v>4135</v>
      </c>
      <c r="AA827">
        <v>1</v>
      </c>
      <c r="AB827" s="10">
        <v>42980.531307870369</v>
      </c>
      <c r="AC827" s="11" t="s">
        <v>3185</v>
      </c>
    </row>
    <row r="828" spans="1:29" x14ac:dyDescent="0.25">
      <c r="A828" s="9">
        <v>696085</v>
      </c>
      <c r="B828" t="s">
        <v>697</v>
      </c>
      <c r="C828" t="s">
        <v>1878</v>
      </c>
      <c r="D828" t="s">
        <v>105</v>
      </c>
      <c r="E828" s="10">
        <v>42872.628819444442</v>
      </c>
      <c r="F828" t="s">
        <v>1888</v>
      </c>
      <c r="G828" t="s">
        <v>4134</v>
      </c>
      <c r="H828" s="10">
        <v>42872.628819444442</v>
      </c>
      <c r="I828" s="10">
        <v>42872.627118055556</v>
      </c>
      <c r="J828" t="s">
        <v>1950</v>
      </c>
      <c r="K828" t="s">
        <v>2311</v>
      </c>
      <c r="N828" t="s">
        <v>102</v>
      </c>
      <c r="O828" t="s">
        <v>105</v>
      </c>
      <c r="P828" t="s">
        <v>1276</v>
      </c>
      <c r="Q828" t="s">
        <v>1874</v>
      </c>
      <c r="S828" t="s">
        <v>2448</v>
      </c>
      <c r="T828" t="s">
        <v>2451</v>
      </c>
      <c r="V828">
        <v>141239</v>
      </c>
      <c r="W828" t="s">
        <v>4134</v>
      </c>
      <c r="X828" t="s">
        <v>103</v>
      </c>
      <c r="Y828" t="s">
        <v>2577</v>
      </c>
      <c r="Z828" t="s">
        <v>4135</v>
      </c>
      <c r="AA828">
        <v>0</v>
      </c>
      <c r="AB828" s="10">
        <v>42876.652037037034</v>
      </c>
      <c r="AC828" s="11" t="s">
        <v>2670</v>
      </c>
    </row>
    <row r="829" spans="1:29" x14ac:dyDescent="0.25">
      <c r="A829" s="9">
        <v>19120</v>
      </c>
      <c r="B829" t="s">
        <v>697</v>
      </c>
      <c r="C829" t="s">
        <v>1877</v>
      </c>
      <c r="D829" t="s">
        <v>105</v>
      </c>
      <c r="E829" s="10">
        <v>42859.624930555554</v>
      </c>
      <c r="F829" t="s">
        <v>1893</v>
      </c>
      <c r="G829" t="s">
        <v>4134</v>
      </c>
      <c r="H829" s="10">
        <v>42860.249930555554</v>
      </c>
      <c r="I829" s="10">
        <v>42842.787476851852</v>
      </c>
      <c r="J829" t="s">
        <v>1926</v>
      </c>
      <c r="K829" t="s">
        <v>2315</v>
      </c>
      <c r="N829" t="s">
        <v>2321</v>
      </c>
      <c r="O829" t="s">
        <v>105</v>
      </c>
      <c r="P829" t="s">
        <v>2322</v>
      </c>
      <c r="Q829" t="s">
        <v>2339</v>
      </c>
      <c r="R829" t="s">
        <v>2322</v>
      </c>
      <c r="U829" t="s">
        <v>2457</v>
      </c>
      <c r="V829">
        <v>141585</v>
      </c>
      <c r="W829" t="s">
        <v>4134</v>
      </c>
      <c r="X829" t="s">
        <v>103</v>
      </c>
      <c r="Y829" t="s">
        <v>2572</v>
      </c>
      <c r="Z829" t="s">
        <v>4135</v>
      </c>
      <c r="AA829">
        <v>1</v>
      </c>
      <c r="AB829" s="10">
        <v>42897.555138888885</v>
      </c>
      <c r="AC829" s="11" t="s">
        <v>3186</v>
      </c>
    </row>
    <row r="830" spans="1:29" x14ac:dyDescent="0.25">
      <c r="A830" s="9">
        <v>21188</v>
      </c>
      <c r="B830" t="s">
        <v>695</v>
      </c>
      <c r="C830" t="s">
        <v>1877</v>
      </c>
      <c r="D830" t="s">
        <v>105</v>
      </c>
      <c r="E830" s="10">
        <v>42874.760636574072</v>
      </c>
      <c r="F830" t="s">
        <v>1900</v>
      </c>
      <c r="G830" t="s">
        <v>4134</v>
      </c>
      <c r="H830" s="10">
        <v>42876.398449074077</v>
      </c>
      <c r="I830" s="10">
        <v>42876.398449074077</v>
      </c>
      <c r="J830" t="s">
        <v>2124</v>
      </c>
      <c r="K830" t="s">
        <v>2319</v>
      </c>
      <c r="N830" t="s">
        <v>2321</v>
      </c>
      <c r="O830" t="s">
        <v>105</v>
      </c>
      <c r="P830" t="s">
        <v>2322</v>
      </c>
      <c r="Q830" t="s">
        <v>2339</v>
      </c>
      <c r="R830" t="s">
        <v>2322</v>
      </c>
      <c r="U830" t="s">
        <v>2473</v>
      </c>
      <c r="V830">
        <v>143042</v>
      </c>
      <c r="W830" t="s">
        <v>4134</v>
      </c>
      <c r="X830" t="s">
        <v>2498</v>
      </c>
      <c r="Y830">
        <v>10050480</v>
      </c>
      <c r="Z830" t="s">
        <v>4135</v>
      </c>
      <c r="AA830">
        <v>1</v>
      </c>
      <c r="AB830" s="10">
        <v>42896.59202546296</v>
      </c>
      <c r="AC830" s="11" t="s">
        <v>3187</v>
      </c>
    </row>
    <row r="831" spans="1:29" x14ac:dyDescent="0.25">
      <c r="A831" s="9">
        <v>21189</v>
      </c>
      <c r="B831" t="s">
        <v>696</v>
      </c>
      <c r="C831" t="s">
        <v>1877</v>
      </c>
      <c r="D831" t="s">
        <v>105</v>
      </c>
      <c r="E831" s="10">
        <v>42874.760740740741</v>
      </c>
      <c r="F831" t="s">
        <v>1900</v>
      </c>
      <c r="G831" t="s">
        <v>4134</v>
      </c>
      <c r="H831" s="10">
        <v>42875.385740740741</v>
      </c>
      <c r="I831" s="10">
        <v>42874.373553240737</v>
      </c>
      <c r="J831" t="s">
        <v>2124</v>
      </c>
      <c r="K831" t="s">
        <v>2319</v>
      </c>
      <c r="N831" t="s">
        <v>2321</v>
      </c>
      <c r="O831" t="s">
        <v>105</v>
      </c>
      <c r="P831" t="s">
        <v>2322</v>
      </c>
      <c r="Q831" t="s">
        <v>2339</v>
      </c>
      <c r="R831" t="s">
        <v>2322</v>
      </c>
      <c r="U831" t="s">
        <v>2473</v>
      </c>
      <c r="V831">
        <v>143042</v>
      </c>
      <c r="W831" t="s">
        <v>4134</v>
      </c>
      <c r="X831" t="s">
        <v>2498</v>
      </c>
      <c r="Y831">
        <v>10050480</v>
      </c>
      <c r="Z831" t="s">
        <v>4135</v>
      </c>
      <c r="AA831">
        <v>1</v>
      </c>
      <c r="AB831" s="10">
        <v>42896.592048611114</v>
      </c>
      <c r="AC831" s="11" t="s">
        <v>3187</v>
      </c>
    </row>
    <row r="832" spans="1:29" x14ac:dyDescent="0.25">
      <c r="A832" s="9">
        <v>935350</v>
      </c>
      <c r="B832" t="s">
        <v>697</v>
      </c>
      <c r="C832" t="s">
        <v>1877</v>
      </c>
      <c r="D832" t="s">
        <v>105</v>
      </c>
      <c r="E832" s="10">
        <v>42918.530057870368</v>
      </c>
      <c r="F832" t="s">
        <v>1894</v>
      </c>
      <c r="G832" t="s">
        <v>4134</v>
      </c>
      <c r="H832" s="10">
        <v>42918.600891203707</v>
      </c>
      <c r="I832" s="10">
        <v>42916.269895833335</v>
      </c>
      <c r="J832" t="s">
        <v>1941</v>
      </c>
      <c r="K832" t="s">
        <v>2316</v>
      </c>
      <c r="N832" t="s">
        <v>102</v>
      </c>
      <c r="O832" t="s">
        <v>105</v>
      </c>
      <c r="P832" t="s">
        <v>1894</v>
      </c>
      <c r="Q832" t="s">
        <v>2353</v>
      </c>
      <c r="V832">
        <v>143061</v>
      </c>
      <c r="W832" t="s">
        <v>4134</v>
      </c>
      <c r="X832" t="s">
        <v>2495</v>
      </c>
      <c r="Y832">
        <v>611393</v>
      </c>
      <c r="Z832" t="s">
        <v>4135</v>
      </c>
      <c r="AA832">
        <v>1</v>
      </c>
      <c r="AB832" s="10">
        <v>42938.074236111112</v>
      </c>
      <c r="AC832" s="11" t="s">
        <v>2670</v>
      </c>
    </row>
    <row r="833" spans="1:29" x14ac:dyDescent="0.25">
      <c r="A833" s="9">
        <v>21209</v>
      </c>
      <c r="B833" t="s">
        <v>696</v>
      </c>
      <c r="C833" t="s">
        <v>1877</v>
      </c>
      <c r="D833" t="s">
        <v>105</v>
      </c>
      <c r="E833" s="10">
        <v>42874.762870370374</v>
      </c>
      <c r="F833" t="s">
        <v>1900</v>
      </c>
      <c r="G833" t="s">
        <v>4134</v>
      </c>
      <c r="H833" s="10">
        <v>42875.641064814816</v>
      </c>
      <c r="I833" s="10">
        <v>42875.641064814816</v>
      </c>
      <c r="J833" t="s">
        <v>2124</v>
      </c>
      <c r="K833" t="s">
        <v>2319</v>
      </c>
      <c r="N833" t="s">
        <v>2321</v>
      </c>
      <c r="O833" t="s">
        <v>105</v>
      </c>
      <c r="P833" t="s">
        <v>2322</v>
      </c>
      <c r="Q833" t="s">
        <v>2339</v>
      </c>
      <c r="R833" t="s">
        <v>2322</v>
      </c>
      <c r="U833" t="s">
        <v>2473</v>
      </c>
      <c r="V833">
        <v>144157</v>
      </c>
      <c r="W833" t="s">
        <v>4134</v>
      </c>
      <c r="X833" t="s">
        <v>2498</v>
      </c>
      <c r="Y833">
        <v>10050480</v>
      </c>
      <c r="Z833" t="s">
        <v>4135</v>
      </c>
      <c r="AA833">
        <v>1</v>
      </c>
      <c r="AB833" s="10">
        <v>42896.398981481485</v>
      </c>
      <c r="AC833" s="11" t="s">
        <v>3188</v>
      </c>
    </row>
    <row r="834" spans="1:29" x14ac:dyDescent="0.25">
      <c r="A834" s="9">
        <v>17839</v>
      </c>
      <c r="B834" t="s">
        <v>697</v>
      </c>
      <c r="C834" t="s">
        <v>1877</v>
      </c>
      <c r="D834" t="s">
        <v>105</v>
      </c>
      <c r="E834" s="10">
        <v>42846.798136574071</v>
      </c>
      <c r="F834" t="s">
        <v>1893</v>
      </c>
      <c r="G834" t="s">
        <v>4134</v>
      </c>
      <c r="H834" s="10">
        <v>42847.423136574071</v>
      </c>
      <c r="I834" s="10">
        <v>42734.091226851851</v>
      </c>
      <c r="J834" t="s">
        <v>2127</v>
      </c>
      <c r="K834" t="s">
        <v>2315</v>
      </c>
      <c r="N834" t="s">
        <v>2321</v>
      </c>
      <c r="O834" t="s">
        <v>105</v>
      </c>
      <c r="P834" t="s">
        <v>2322</v>
      </c>
      <c r="Q834" t="s">
        <v>2339</v>
      </c>
      <c r="R834" t="s">
        <v>2322</v>
      </c>
      <c r="U834" t="s">
        <v>2475</v>
      </c>
      <c r="V834">
        <v>144254</v>
      </c>
      <c r="W834" t="s">
        <v>4134</v>
      </c>
      <c r="X834" t="s">
        <v>2535</v>
      </c>
      <c r="Y834">
        <v>776151</v>
      </c>
      <c r="Z834" t="s">
        <v>4135</v>
      </c>
      <c r="AA834">
        <v>1</v>
      </c>
      <c r="AB834" s="10">
        <v>42980.531354166669</v>
      </c>
      <c r="AC834" s="11" t="s">
        <v>3189</v>
      </c>
    </row>
    <row r="835" spans="1:29" x14ac:dyDescent="0.25">
      <c r="A835" s="9">
        <v>21205</v>
      </c>
      <c r="B835" t="s">
        <v>697</v>
      </c>
      <c r="C835" t="s">
        <v>1877</v>
      </c>
      <c r="D835" t="s">
        <v>105</v>
      </c>
      <c r="E835" s="10">
        <v>42874.762511574074</v>
      </c>
      <c r="F835" t="s">
        <v>1900</v>
      </c>
      <c r="G835" t="s">
        <v>4134</v>
      </c>
      <c r="H835" s="10">
        <v>42875.387511574074</v>
      </c>
      <c r="I835" s="10">
        <v>42875.112893518519</v>
      </c>
      <c r="J835" t="s">
        <v>2124</v>
      </c>
      <c r="K835" t="s">
        <v>2319</v>
      </c>
      <c r="N835" t="s">
        <v>2321</v>
      </c>
      <c r="O835" t="s">
        <v>105</v>
      </c>
      <c r="P835" t="s">
        <v>2322</v>
      </c>
      <c r="Q835" t="s">
        <v>2339</v>
      </c>
      <c r="R835" t="s">
        <v>2322</v>
      </c>
      <c r="U835" t="s">
        <v>2473</v>
      </c>
      <c r="V835">
        <v>144423</v>
      </c>
      <c r="W835" t="s">
        <v>4134</v>
      </c>
      <c r="X835" t="s">
        <v>2498</v>
      </c>
      <c r="Y835">
        <v>10050480</v>
      </c>
      <c r="Z835" t="s">
        <v>4135</v>
      </c>
      <c r="AA835">
        <v>1</v>
      </c>
      <c r="AB835" s="10">
        <v>42896.423425925925</v>
      </c>
      <c r="AC835" s="11" t="s">
        <v>3181</v>
      </c>
    </row>
    <row r="836" spans="1:29" x14ac:dyDescent="0.25">
      <c r="A836" s="9">
        <v>21199</v>
      </c>
      <c r="B836" t="s">
        <v>697</v>
      </c>
      <c r="C836" t="s">
        <v>1877</v>
      </c>
      <c r="D836" t="s">
        <v>105</v>
      </c>
      <c r="E836" s="10">
        <v>42874.762002314812</v>
      </c>
      <c r="F836" t="s">
        <v>1900</v>
      </c>
      <c r="G836" t="s">
        <v>4134</v>
      </c>
      <c r="H836" s="10">
        <v>42875.387002314812</v>
      </c>
      <c r="I836" s="10">
        <v>42874.381041666667</v>
      </c>
      <c r="J836" t="s">
        <v>2124</v>
      </c>
      <c r="K836" t="s">
        <v>2319</v>
      </c>
      <c r="N836" t="s">
        <v>2321</v>
      </c>
      <c r="O836" t="s">
        <v>105</v>
      </c>
      <c r="P836" t="s">
        <v>2322</v>
      </c>
      <c r="Q836" t="s">
        <v>2339</v>
      </c>
      <c r="R836" t="s">
        <v>2322</v>
      </c>
      <c r="U836" t="s">
        <v>2473</v>
      </c>
      <c r="V836">
        <v>144439</v>
      </c>
      <c r="W836" t="s">
        <v>4134</v>
      </c>
      <c r="X836" t="s">
        <v>2498</v>
      </c>
      <c r="Y836">
        <v>10050480</v>
      </c>
      <c r="Z836" t="s">
        <v>4135</v>
      </c>
      <c r="AA836">
        <v>1</v>
      </c>
      <c r="AB836" s="10">
        <v>42896.544131944444</v>
      </c>
      <c r="AC836" s="11" t="s">
        <v>3187</v>
      </c>
    </row>
    <row r="837" spans="1:29" x14ac:dyDescent="0.25">
      <c r="A837" s="9">
        <v>21198</v>
      </c>
      <c r="B837" t="s">
        <v>697</v>
      </c>
      <c r="C837" t="s">
        <v>1877</v>
      </c>
      <c r="D837" t="s">
        <v>105</v>
      </c>
      <c r="E837" s="10">
        <v>42874.761886574073</v>
      </c>
      <c r="F837" t="s">
        <v>1900</v>
      </c>
      <c r="G837" t="s">
        <v>4134</v>
      </c>
      <c r="H837" s="10">
        <v>42876.393495370372</v>
      </c>
      <c r="I837" s="10">
        <v>42876.393495370372</v>
      </c>
      <c r="J837" t="s">
        <v>2124</v>
      </c>
      <c r="K837" t="s">
        <v>2319</v>
      </c>
      <c r="N837" t="s">
        <v>2321</v>
      </c>
      <c r="O837" t="s">
        <v>105</v>
      </c>
      <c r="P837" t="s">
        <v>2322</v>
      </c>
      <c r="Q837" t="s">
        <v>2339</v>
      </c>
      <c r="R837" t="s">
        <v>2322</v>
      </c>
      <c r="U837" t="s">
        <v>2473</v>
      </c>
      <c r="V837">
        <v>144439</v>
      </c>
      <c r="W837" t="s">
        <v>4134</v>
      </c>
      <c r="X837" t="s">
        <v>2498</v>
      </c>
      <c r="Y837">
        <v>10050480</v>
      </c>
      <c r="Z837" t="s">
        <v>4135</v>
      </c>
      <c r="AA837">
        <v>1</v>
      </c>
      <c r="AB837" s="10">
        <v>42896.544108796297</v>
      </c>
      <c r="AC837" s="11" t="s">
        <v>3187</v>
      </c>
    </row>
    <row r="838" spans="1:29" x14ac:dyDescent="0.25">
      <c r="A838" s="9">
        <v>1125777</v>
      </c>
      <c r="B838" t="s">
        <v>697</v>
      </c>
      <c r="C838" t="s">
        <v>104</v>
      </c>
      <c r="D838" t="s">
        <v>105</v>
      </c>
      <c r="E838" s="10">
        <v>42953.601087962961</v>
      </c>
      <c r="F838" t="s">
        <v>1892</v>
      </c>
      <c r="G838" t="s">
        <v>4134</v>
      </c>
      <c r="H838" s="10">
        <v>42953.601087962961</v>
      </c>
      <c r="I838" s="10">
        <v>42953.597037037034</v>
      </c>
      <c r="J838" t="s">
        <v>2079</v>
      </c>
      <c r="K838" t="s">
        <v>1873</v>
      </c>
      <c r="N838" t="s">
        <v>102</v>
      </c>
      <c r="O838" t="s">
        <v>105</v>
      </c>
      <c r="P838" t="s">
        <v>1892</v>
      </c>
      <c r="Q838" t="s">
        <v>2337</v>
      </c>
      <c r="R838" t="s">
        <v>106</v>
      </c>
      <c r="S838" t="s">
        <v>2449</v>
      </c>
      <c r="T838" t="s">
        <v>2455</v>
      </c>
      <c r="V838">
        <v>144657</v>
      </c>
      <c r="W838" t="s">
        <v>4134</v>
      </c>
      <c r="X838" t="s">
        <v>2498</v>
      </c>
      <c r="Y838" t="s">
        <v>2620</v>
      </c>
      <c r="Z838" t="s">
        <v>4134</v>
      </c>
      <c r="AA838">
        <v>3</v>
      </c>
      <c r="AB838" s="10">
        <v>42981.517766203702</v>
      </c>
      <c r="AC838" s="11" t="s">
        <v>3190</v>
      </c>
    </row>
    <row r="839" spans="1:29" x14ac:dyDescent="0.25">
      <c r="A839" s="9">
        <v>1170319</v>
      </c>
      <c r="B839" t="s">
        <v>697</v>
      </c>
      <c r="C839" t="s">
        <v>1877</v>
      </c>
      <c r="D839" t="s">
        <v>105</v>
      </c>
      <c r="E839" s="10">
        <v>42960.476134259261</v>
      </c>
      <c r="F839" t="s">
        <v>1888</v>
      </c>
      <c r="G839" t="s">
        <v>4134</v>
      </c>
      <c r="H839" s="10">
        <v>42960.476134259261</v>
      </c>
      <c r="I839" s="10">
        <v>42960.47415509259</v>
      </c>
      <c r="J839" t="s">
        <v>1956</v>
      </c>
      <c r="K839" t="s">
        <v>2311</v>
      </c>
      <c r="N839" t="s">
        <v>102</v>
      </c>
      <c r="O839" t="s">
        <v>105</v>
      </c>
      <c r="P839" t="s">
        <v>1276</v>
      </c>
      <c r="Q839" t="s">
        <v>2348</v>
      </c>
      <c r="S839" t="s">
        <v>2448</v>
      </c>
      <c r="T839" t="s">
        <v>2451</v>
      </c>
      <c r="V839">
        <v>145259</v>
      </c>
      <c r="W839" t="s">
        <v>4134</v>
      </c>
      <c r="X839" t="s">
        <v>103</v>
      </c>
      <c r="Y839" t="s">
        <v>2578</v>
      </c>
      <c r="Z839" t="s">
        <v>4135</v>
      </c>
      <c r="AA839">
        <v>1</v>
      </c>
      <c r="AB839" s="10">
        <v>42964.949756944443</v>
      </c>
      <c r="AC839" s="11" t="s">
        <v>3191</v>
      </c>
    </row>
    <row r="840" spans="1:29" x14ac:dyDescent="0.25">
      <c r="A840" s="9">
        <v>1035221</v>
      </c>
      <c r="B840" t="s">
        <v>697</v>
      </c>
      <c r="C840" t="s">
        <v>1877</v>
      </c>
      <c r="D840" t="s">
        <v>105</v>
      </c>
      <c r="E840" s="10">
        <v>42937.723807870374</v>
      </c>
      <c r="F840" t="s">
        <v>1888</v>
      </c>
      <c r="G840" t="s">
        <v>4134</v>
      </c>
      <c r="H840" s="10">
        <v>42937.723807870374</v>
      </c>
      <c r="I840" s="10">
        <v>42937.720185185186</v>
      </c>
      <c r="J840" t="s">
        <v>2128</v>
      </c>
      <c r="K840" t="s">
        <v>2311</v>
      </c>
      <c r="N840" t="s">
        <v>102</v>
      </c>
      <c r="O840" t="s">
        <v>105</v>
      </c>
      <c r="P840" t="s">
        <v>1276</v>
      </c>
      <c r="Q840" t="s">
        <v>2401</v>
      </c>
      <c r="S840" t="s">
        <v>2448</v>
      </c>
      <c r="T840" t="s">
        <v>2451</v>
      </c>
      <c r="V840">
        <v>145364</v>
      </c>
      <c r="W840" t="s">
        <v>4134</v>
      </c>
      <c r="X840" t="s">
        <v>103</v>
      </c>
      <c r="Y840">
        <v>12345</v>
      </c>
      <c r="Z840" t="s">
        <v>4135</v>
      </c>
      <c r="AA840">
        <v>1</v>
      </c>
      <c r="AB840" s="10">
        <v>42960.446921296294</v>
      </c>
      <c r="AC840" s="11" t="s">
        <v>3192</v>
      </c>
    </row>
    <row r="841" spans="1:29" x14ac:dyDescent="0.25">
      <c r="A841" s="9">
        <v>703166</v>
      </c>
      <c r="B841" t="s">
        <v>697</v>
      </c>
      <c r="C841" t="s">
        <v>1877</v>
      </c>
      <c r="D841" t="s">
        <v>105</v>
      </c>
      <c r="E841" s="10">
        <v>42873.709039351852</v>
      </c>
      <c r="F841" t="s">
        <v>1888</v>
      </c>
      <c r="G841" t="s">
        <v>4134</v>
      </c>
      <c r="H841" s="10">
        <v>42873.709039351852</v>
      </c>
      <c r="I841" s="10">
        <v>42873.703726851854</v>
      </c>
      <c r="J841" t="s">
        <v>2043</v>
      </c>
      <c r="K841" t="s">
        <v>2311</v>
      </c>
      <c r="N841" t="s">
        <v>102</v>
      </c>
      <c r="O841" t="s">
        <v>105</v>
      </c>
      <c r="P841" t="s">
        <v>1276</v>
      </c>
      <c r="Q841" t="s">
        <v>663</v>
      </c>
      <c r="S841" t="s">
        <v>2448</v>
      </c>
      <c r="T841" t="s">
        <v>2451</v>
      </c>
      <c r="V841">
        <v>145364</v>
      </c>
      <c r="W841" t="s">
        <v>4134</v>
      </c>
      <c r="X841" t="s">
        <v>103</v>
      </c>
      <c r="Y841">
        <v>835159</v>
      </c>
      <c r="Z841" t="s">
        <v>4135</v>
      </c>
      <c r="AA841">
        <v>0</v>
      </c>
      <c r="AB841" s="10">
        <v>42890.74255787037</v>
      </c>
      <c r="AC841" s="11" t="s">
        <v>3193</v>
      </c>
    </row>
    <row r="842" spans="1:29" x14ac:dyDescent="0.25">
      <c r="A842" s="9">
        <v>823160</v>
      </c>
      <c r="B842" t="s">
        <v>696</v>
      </c>
      <c r="C842" t="s">
        <v>1877</v>
      </c>
      <c r="D842" t="s">
        <v>105</v>
      </c>
      <c r="E842" s="10">
        <v>42897.516412037039</v>
      </c>
      <c r="F842" t="s">
        <v>1888</v>
      </c>
      <c r="G842" t="s">
        <v>4134</v>
      </c>
      <c r="H842" s="10">
        <v>42897.516412037039</v>
      </c>
      <c r="I842" s="10">
        <v>42897.516076388885</v>
      </c>
      <c r="J842" t="s">
        <v>2043</v>
      </c>
      <c r="K842" t="s">
        <v>2311</v>
      </c>
      <c r="N842" t="s">
        <v>102</v>
      </c>
      <c r="O842" t="s">
        <v>105</v>
      </c>
      <c r="P842" t="s">
        <v>1276</v>
      </c>
      <c r="Q842" t="s">
        <v>1874</v>
      </c>
      <c r="S842" t="s">
        <v>2448</v>
      </c>
      <c r="T842" t="s">
        <v>2451</v>
      </c>
      <c r="V842">
        <v>145364</v>
      </c>
      <c r="W842" t="s">
        <v>4134</v>
      </c>
      <c r="X842" t="s">
        <v>103</v>
      </c>
      <c r="Y842">
        <v>835159</v>
      </c>
      <c r="Z842" t="s">
        <v>4135</v>
      </c>
      <c r="AA842">
        <v>0</v>
      </c>
      <c r="AB842" s="10">
        <v>42917.885706018518</v>
      </c>
      <c r="AC842" s="11" t="s">
        <v>2670</v>
      </c>
    </row>
    <row r="843" spans="1:29" x14ac:dyDescent="0.25">
      <c r="A843" s="9">
        <v>1003717</v>
      </c>
      <c r="B843" t="s">
        <v>696</v>
      </c>
      <c r="C843" t="s">
        <v>1877</v>
      </c>
      <c r="D843" t="s">
        <v>105</v>
      </c>
      <c r="E843" s="10">
        <v>42932.466909722221</v>
      </c>
      <c r="F843" t="s">
        <v>1888</v>
      </c>
      <c r="G843" t="s">
        <v>4134</v>
      </c>
      <c r="H843" s="10">
        <v>42932.466909722221</v>
      </c>
      <c r="I843" s="10">
        <v>42932.466574074075</v>
      </c>
      <c r="J843" t="s">
        <v>2129</v>
      </c>
      <c r="K843" t="s">
        <v>2311</v>
      </c>
      <c r="N843" t="s">
        <v>102</v>
      </c>
      <c r="O843" t="s">
        <v>105</v>
      </c>
      <c r="P843" t="s">
        <v>1276</v>
      </c>
      <c r="Q843" t="s">
        <v>1874</v>
      </c>
      <c r="S843" t="s">
        <v>2448</v>
      </c>
      <c r="T843" t="s">
        <v>2451</v>
      </c>
      <c r="V843">
        <v>145840</v>
      </c>
      <c r="W843" t="s">
        <v>4134</v>
      </c>
      <c r="X843" t="s">
        <v>2498</v>
      </c>
      <c r="Y843" t="s">
        <v>2630</v>
      </c>
      <c r="Z843" t="s">
        <v>4135</v>
      </c>
      <c r="AA843">
        <v>2</v>
      </c>
      <c r="AB843" s="10">
        <v>42932.702465277776</v>
      </c>
      <c r="AC843" s="11" t="s">
        <v>3194</v>
      </c>
    </row>
    <row r="844" spans="1:29" x14ac:dyDescent="0.25">
      <c r="A844" s="9">
        <v>1157918</v>
      </c>
      <c r="B844" t="s">
        <v>697</v>
      </c>
      <c r="C844" t="s">
        <v>1877</v>
      </c>
      <c r="D844" t="s">
        <v>105</v>
      </c>
      <c r="E844" s="10">
        <v>42958.647835648146</v>
      </c>
      <c r="F844" t="s">
        <v>1888</v>
      </c>
      <c r="G844" t="s">
        <v>4134</v>
      </c>
      <c r="H844" s="10">
        <v>42958.647835648146</v>
      </c>
      <c r="I844" s="10">
        <v>42958.629872685182</v>
      </c>
      <c r="J844" t="s">
        <v>1968</v>
      </c>
      <c r="K844" t="s">
        <v>2311</v>
      </c>
      <c r="N844" t="s">
        <v>102</v>
      </c>
      <c r="O844" t="s">
        <v>105</v>
      </c>
      <c r="P844" t="s">
        <v>1276</v>
      </c>
      <c r="Q844" t="s">
        <v>663</v>
      </c>
      <c r="S844" t="s">
        <v>2448</v>
      </c>
      <c r="T844" t="s">
        <v>2451</v>
      </c>
      <c r="V844">
        <v>145951</v>
      </c>
      <c r="W844" t="s">
        <v>4134</v>
      </c>
      <c r="X844" t="s">
        <v>103</v>
      </c>
      <c r="Y844" t="s">
        <v>2582</v>
      </c>
      <c r="Z844" t="s">
        <v>4135</v>
      </c>
      <c r="AA844">
        <v>0</v>
      </c>
      <c r="AB844" s="10">
        <v>42998.484143518515</v>
      </c>
      <c r="AC844" s="11" t="s">
        <v>3195</v>
      </c>
    </row>
    <row r="845" spans="1:29" x14ac:dyDescent="0.25">
      <c r="A845" s="9">
        <v>926230</v>
      </c>
      <c r="B845" t="s">
        <v>697</v>
      </c>
      <c r="C845" t="s">
        <v>104</v>
      </c>
      <c r="D845" t="s">
        <v>105</v>
      </c>
      <c r="E845" s="10">
        <v>42917.619108796294</v>
      </c>
      <c r="F845" t="s">
        <v>1893</v>
      </c>
      <c r="G845" t="s">
        <v>4134</v>
      </c>
      <c r="H845" s="10">
        <v>42917.619108796294</v>
      </c>
      <c r="I845" s="10">
        <v>42917.530543981484</v>
      </c>
      <c r="J845" t="s">
        <v>2130</v>
      </c>
      <c r="K845" t="s">
        <v>2315</v>
      </c>
      <c r="N845" t="s">
        <v>102</v>
      </c>
      <c r="O845" t="s">
        <v>105</v>
      </c>
      <c r="P845" t="s">
        <v>1893</v>
      </c>
      <c r="Q845" t="s">
        <v>2402</v>
      </c>
      <c r="V845">
        <v>146089</v>
      </c>
      <c r="W845" t="s">
        <v>4134</v>
      </c>
      <c r="X845" t="s">
        <v>2504</v>
      </c>
      <c r="Y845">
        <v>243321</v>
      </c>
      <c r="Z845" t="s">
        <v>4135</v>
      </c>
      <c r="AA845">
        <v>1</v>
      </c>
      <c r="AB845" s="10">
        <v>42937.491030092591</v>
      </c>
      <c r="AC845" s="11" t="s">
        <v>2670</v>
      </c>
    </row>
    <row r="846" spans="1:29" x14ac:dyDescent="0.25">
      <c r="A846" s="9">
        <v>955889</v>
      </c>
      <c r="B846" t="s">
        <v>697</v>
      </c>
      <c r="C846" t="s">
        <v>1877</v>
      </c>
      <c r="D846" t="s">
        <v>105</v>
      </c>
      <c r="E846" s="10">
        <v>42923.518750000003</v>
      </c>
      <c r="F846" t="s">
        <v>1875</v>
      </c>
      <c r="G846" t="s">
        <v>4134</v>
      </c>
      <c r="H846" s="10">
        <v>42923.518750000003</v>
      </c>
      <c r="I846" s="10">
        <v>42923.515856481485</v>
      </c>
      <c r="J846" t="s">
        <v>2090</v>
      </c>
      <c r="K846" t="s">
        <v>2311</v>
      </c>
      <c r="N846" t="s">
        <v>102</v>
      </c>
      <c r="O846" t="s">
        <v>105</v>
      </c>
      <c r="P846" t="s">
        <v>1875</v>
      </c>
      <c r="Q846" t="s">
        <v>2363</v>
      </c>
      <c r="S846" t="s">
        <v>2448</v>
      </c>
      <c r="T846" t="s">
        <v>2456</v>
      </c>
      <c r="V846">
        <v>146548</v>
      </c>
      <c r="W846" t="s">
        <v>4134</v>
      </c>
      <c r="X846" t="s">
        <v>103</v>
      </c>
      <c r="Y846" t="s">
        <v>2622</v>
      </c>
      <c r="Z846" t="s">
        <v>4135</v>
      </c>
      <c r="AA846">
        <v>1</v>
      </c>
      <c r="AB846" s="10">
        <v>42945.725393518522</v>
      </c>
      <c r="AC846" s="11" t="s">
        <v>3196</v>
      </c>
    </row>
    <row r="847" spans="1:29" x14ac:dyDescent="0.25">
      <c r="A847" s="9">
        <v>955041</v>
      </c>
      <c r="B847" t="s">
        <v>697</v>
      </c>
      <c r="C847" t="s">
        <v>1877</v>
      </c>
      <c r="D847" t="s">
        <v>105</v>
      </c>
      <c r="E847" s="10">
        <v>42923.47079861111</v>
      </c>
      <c r="F847" t="s">
        <v>1888</v>
      </c>
      <c r="G847" t="s">
        <v>4134</v>
      </c>
      <c r="H847" s="10">
        <v>42923.47079861111</v>
      </c>
      <c r="I847" s="10">
        <v>42923.46802083333</v>
      </c>
      <c r="J847" t="s">
        <v>2012</v>
      </c>
      <c r="K847" t="s">
        <v>2311</v>
      </c>
      <c r="N847" t="s">
        <v>102</v>
      </c>
      <c r="O847" t="s">
        <v>105</v>
      </c>
      <c r="P847" t="s">
        <v>1276</v>
      </c>
      <c r="Q847" t="s">
        <v>663</v>
      </c>
      <c r="S847" t="s">
        <v>2448</v>
      </c>
      <c r="T847" t="s">
        <v>2451</v>
      </c>
      <c r="V847">
        <v>146548</v>
      </c>
      <c r="W847" t="s">
        <v>4134</v>
      </c>
      <c r="X847" t="s">
        <v>103</v>
      </c>
      <c r="Y847" t="s">
        <v>2597</v>
      </c>
      <c r="Z847" t="s">
        <v>4135</v>
      </c>
      <c r="AA847">
        <v>0</v>
      </c>
      <c r="AB847" s="10">
        <v>42950.506805555553</v>
      </c>
      <c r="AC847" s="11" t="s">
        <v>2801</v>
      </c>
    </row>
    <row r="848" spans="1:29" x14ac:dyDescent="0.25">
      <c r="A848" s="9">
        <v>672353</v>
      </c>
      <c r="B848" t="s">
        <v>695</v>
      </c>
      <c r="C848" t="s">
        <v>104</v>
      </c>
      <c r="D848" t="s">
        <v>105</v>
      </c>
      <c r="E848" s="10">
        <v>42865.578506944446</v>
      </c>
      <c r="F848" t="s">
        <v>1888</v>
      </c>
      <c r="G848" t="s">
        <v>4134</v>
      </c>
      <c r="H848" s="10">
        <v>42868.586099537039</v>
      </c>
      <c r="I848" s="10">
        <v>42865.581226851849</v>
      </c>
      <c r="J848" t="s">
        <v>1965</v>
      </c>
      <c r="K848" t="s">
        <v>2311</v>
      </c>
      <c r="N848" t="s">
        <v>102</v>
      </c>
      <c r="O848" t="s">
        <v>105</v>
      </c>
      <c r="P848" t="s">
        <v>1276</v>
      </c>
      <c r="Q848" t="s">
        <v>107</v>
      </c>
      <c r="S848" t="s">
        <v>2448</v>
      </c>
      <c r="T848" t="s">
        <v>2451</v>
      </c>
      <c r="V848">
        <v>147193</v>
      </c>
      <c r="W848" t="s">
        <v>4134</v>
      </c>
      <c r="X848" t="s">
        <v>2495</v>
      </c>
      <c r="Y848">
        <v>839877</v>
      </c>
      <c r="Z848" t="s">
        <v>4135</v>
      </c>
      <c r="AA848">
        <v>0</v>
      </c>
      <c r="AB848" s="10">
        <v>42873.947534722225</v>
      </c>
      <c r="AC848" s="11" t="s">
        <v>3197</v>
      </c>
    </row>
    <row r="849" spans="1:29" x14ac:dyDescent="0.25">
      <c r="A849" s="9">
        <v>741426</v>
      </c>
      <c r="B849" t="s">
        <v>697</v>
      </c>
      <c r="C849" t="s">
        <v>1877</v>
      </c>
      <c r="D849" t="s">
        <v>105</v>
      </c>
      <c r="E849" s="10">
        <v>42881.844965277778</v>
      </c>
      <c r="F849" t="s">
        <v>1888</v>
      </c>
      <c r="G849" t="s">
        <v>4134</v>
      </c>
      <c r="H849" s="10">
        <v>42881.844965277778</v>
      </c>
      <c r="I849" s="10">
        <v>42881.32236111111</v>
      </c>
      <c r="J849" t="s">
        <v>2036</v>
      </c>
      <c r="K849" t="s">
        <v>2311</v>
      </c>
      <c r="N849" t="s">
        <v>102</v>
      </c>
      <c r="O849" t="s">
        <v>105</v>
      </c>
      <c r="P849" t="s">
        <v>1276</v>
      </c>
      <c r="Q849" t="s">
        <v>2329</v>
      </c>
      <c r="S849" t="s">
        <v>2448</v>
      </c>
      <c r="T849" t="s">
        <v>2451</v>
      </c>
      <c r="V849">
        <v>147205</v>
      </c>
      <c r="W849" t="s">
        <v>4134</v>
      </c>
      <c r="X849" t="s">
        <v>2496</v>
      </c>
      <c r="Y849" t="s">
        <v>2607</v>
      </c>
      <c r="Z849" t="s">
        <v>4135</v>
      </c>
      <c r="AA849">
        <v>2</v>
      </c>
      <c r="AB849" s="10">
        <v>42909.446087962962</v>
      </c>
      <c r="AC849" s="11" t="s">
        <v>3198</v>
      </c>
    </row>
    <row r="850" spans="1:29" x14ac:dyDescent="0.25">
      <c r="A850" s="9">
        <v>776814</v>
      </c>
      <c r="B850" t="s">
        <v>697</v>
      </c>
      <c r="C850" t="s">
        <v>1878</v>
      </c>
      <c r="D850" t="s">
        <v>105</v>
      </c>
      <c r="E850" s="10">
        <v>42888.653055555558</v>
      </c>
      <c r="F850" t="s">
        <v>1888</v>
      </c>
      <c r="G850" t="s">
        <v>4134</v>
      </c>
      <c r="H850" s="10">
        <v>42888.653055555558</v>
      </c>
      <c r="I850" s="10">
        <v>42888.650081018517</v>
      </c>
      <c r="J850" t="s">
        <v>2019</v>
      </c>
      <c r="K850" t="s">
        <v>2311</v>
      </c>
      <c r="N850" t="s">
        <v>102</v>
      </c>
      <c r="O850" t="s">
        <v>105</v>
      </c>
      <c r="P850" t="s">
        <v>1276</v>
      </c>
      <c r="Q850" t="s">
        <v>663</v>
      </c>
      <c r="S850" t="s">
        <v>2448</v>
      </c>
      <c r="T850" t="s">
        <v>2451</v>
      </c>
      <c r="V850">
        <v>147205</v>
      </c>
      <c r="W850" t="s">
        <v>4134</v>
      </c>
      <c r="X850" t="s">
        <v>2496</v>
      </c>
      <c r="Y850" t="s">
        <v>2600</v>
      </c>
      <c r="Z850" t="s">
        <v>4135</v>
      </c>
      <c r="AA850">
        <v>0</v>
      </c>
      <c r="AB850" s="10">
        <v>42932.734513888892</v>
      </c>
      <c r="AC850" s="11" t="s">
        <v>3199</v>
      </c>
    </row>
    <row r="851" spans="1:29" x14ac:dyDescent="0.25">
      <c r="A851" s="9">
        <v>927813</v>
      </c>
      <c r="B851" t="s">
        <v>696</v>
      </c>
      <c r="C851" t="s">
        <v>1878</v>
      </c>
      <c r="D851" t="s">
        <v>105</v>
      </c>
      <c r="E851" s="10">
        <v>42917.718275462961</v>
      </c>
      <c r="F851" t="s">
        <v>1888</v>
      </c>
      <c r="G851" t="s">
        <v>4134</v>
      </c>
      <c r="H851" s="10">
        <v>42917.718275462961</v>
      </c>
      <c r="I851" s="10">
        <v>42917.715289351851</v>
      </c>
      <c r="J851" t="s">
        <v>2019</v>
      </c>
      <c r="K851" t="s">
        <v>2311</v>
      </c>
      <c r="N851" t="s">
        <v>102</v>
      </c>
      <c r="O851" t="s">
        <v>105</v>
      </c>
      <c r="P851" t="s">
        <v>1276</v>
      </c>
      <c r="Q851" t="s">
        <v>663</v>
      </c>
      <c r="S851" t="s">
        <v>2448</v>
      </c>
      <c r="T851" t="s">
        <v>2451</v>
      </c>
      <c r="V851">
        <v>147205</v>
      </c>
      <c r="W851" t="s">
        <v>4134</v>
      </c>
      <c r="X851" t="s">
        <v>2496</v>
      </c>
      <c r="Y851" t="s">
        <v>2600</v>
      </c>
      <c r="Z851" t="s">
        <v>4135</v>
      </c>
      <c r="AA851">
        <v>0</v>
      </c>
      <c r="AB851" s="10">
        <v>42966.742164351854</v>
      </c>
      <c r="AC851" s="11" t="s">
        <v>3200</v>
      </c>
    </row>
    <row r="852" spans="1:29" x14ac:dyDescent="0.25">
      <c r="A852" s="9">
        <v>912199</v>
      </c>
      <c r="B852" t="s">
        <v>695</v>
      </c>
      <c r="C852" t="s">
        <v>1878</v>
      </c>
      <c r="D852" t="s">
        <v>105</v>
      </c>
      <c r="E852" s="10">
        <v>42915.617673611108</v>
      </c>
      <c r="F852" t="s">
        <v>1888</v>
      </c>
      <c r="G852" t="s">
        <v>4134</v>
      </c>
      <c r="H852" s="10">
        <v>42915.617673611108</v>
      </c>
      <c r="I852" s="10">
        <v>42915.615289351852</v>
      </c>
      <c r="J852" t="s">
        <v>1938</v>
      </c>
      <c r="K852" t="s">
        <v>2311</v>
      </c>
      <c r="N852" t="s">
        <v>102</v>
      </c>
      <c r="O852" t="s">
        <v>105</v>
      </c>
      <c r="P852" t="s">
        <v>1276</v>
      </c>
      <c r="Q852" t="s">
        <v>2328</v>
      </c>
      <c r="S852" t="s">
        <v>2448</v>
      </c>
      <c r="T852" t="s">
        <v>2451</v>
      </c>
      <c r="V852">
        <v>147205</v>
      </c>
      <c r="W852" t="s">
        <v>4134</v>
      </c>
      <c r="X852" t="s">
        <v>2496</v>
      </c>
      <c r="Y852">
        <v>834864</v>
      </c>
      <c r="Z852" t="s">
        <v>4135</v>
      </c>
      <c r="AA852">
        <v>1</v>
      </c>
      <c r="AB852" s="10">
        <v>42935.427569444444</v>
      </c>
      <c r="AC852" s="11" t="s">
        <v>3201</v>
      </c>
    </row>
    <row r="853" spans="1:29" x14ac:dyDescent="0.25">
      <c r="A853" s="9">
        <v>21204</v>
      </c>
      <c r="B853" t="s">
        <v>695</v>
      </c>
      <c r="C853" t="s">
        <v>1877</v>
      </c>
      <c r="D853" t="s">
        <v>105</v>
      </c>
      <c r="E853" s="10">
        <v>42874.762430555558</v>
      </c>
      <c r="F853" t="s">
        <v>1900</v>
      </c>
      <c r="G853" t="s">
        <v>4134</v>
      </c>
      <c r="H853" s="10">
        <v>42875.387430555558</v>
      </c>
      <c r="I853" s="10">
        <v>42875.112187500003</v>
      </c>
      <c r="J853" t="s">
        <v>2124</v>
      </c>
      <c r="K853" t="s">
        <v>2319</v>
      </c>
      <c r="N853" t="s">
        <v>2321</v>
      </c>
      <c r="O853" t="s">
        <v>105</v>
      </c>
      <c r="P853" t="s">
        <v>2322</v>
      </c>
      <c r="Q853" t="s">
        <v>2339</v>
      </c>
      <c r="R853" t="s">
        <v>2322</v>
      </c>
      <c r="U853" t="s">
        <v>2473</v>
      </c>
      <c r="V853">
        <v>147369</v>
      </c>
      <c r="W853" t="s">
        <v>4134</v>
      </c>
      <c r="X853" t="s">
        <v>2498</v>
      </c>
      <c r="Y853">
        <v>10050480</v>
      </c>
      <c r="Z853" t="s">
        <v>4135</v>
      </c>
      <c r="AA853">
        <v>1</v>
      </c>
      <c r="AB853" s="10">
        <v>42896.423414351855</v>
      </c>
      <c r="AC853" s="11" t="s">
        <v>3181</v>
      </c>
    </row>
    <row r="854" spans="1:29" x14ac:dyDescent="0.25">
      <c r="A854" s="9">
        <v>21208</v>
      </c>
      <c r="B854" t="s">
        <v>697</v>
      </c>
      <c r="C854" t="s">
        <v>1877</v>
      </c>
      <c r="D854" t="s">
        <v>105</v>
      </c>
      <c r="E854" s="10">
        <v>42874.762789351851</v>
      </c>
      <c r="F854" t="s">
        <v>1900</v>
      </c>
      <c r="G854" t="s">
        <v>4134</v>
      </c>
      <c r="H854" s="10">
        <v>42875.387789351851</v>
      </c>
      <c r="I854" s="10">
        <v>42875.132511574076</v>
      </c>
      <c r="J854" t="s">
        <v>2124</v>
      </c>
      <c r="K854" t="s">
        <v>2319</v>
      </c>
      <c r="N854" t="s">
        <v>2321</v>
      </c>
      <c r="O854" t="s">
        <v>105</v>
      </c>
      <c r="P854" t="s">
        <v>2322</v>
      </c>
      <c r="Q854" t="s">
        <v>2339</v>
      </c>
      <c r="R854" t="s">
        <v>2322</v>
      </c>
      <c r="U854" t="s">
        <v>2473</v>
      </c>
      <c r="V854">
        <v>147400</v>
      </c>
      <c r="W854" t="s">
        <v>4134</v>
      </c>
      <c r="X854" t="s">
        <v>2498</v>
      </c>
      <c r="Y854">
        <v>10050480</v>
      </c>
      <c r="Z854" t="s">
        <v>4135</v>
      </c>
      <c r="AA854">
        <v>1</v>
      </c>
      <c r="AB854" s="10">
        <v>42896.398958333331</v>
      </c>
      <c r="AC854" s="11" t="s">
        <v>3188</v>
      </c>
    </row>
    <row r="855" spans="1:29" x14ac:dyDescent="0.25">
      <c r="A855" s="9">
        <v>1023580</v>
      </c>
      <c r="B855" t="s">
        <v>697</v>
      </c>
      <c r="C855" t="s">
        <v>1877</v>
      </c>
      <c r="D855" t="s">
        <v>105</v>
      </c>
      <c r="E855" s="10">
        <v>42936.491608796299</v>
      </c>
      <c r="F855" t="s">
        <v>1888</v>
      </c>
      <c r="G855" t="s">
        <v>4134</v>
      </c>
      <c r="H855" s="10">
        <v>42936.491608796299</v>
      </c>
      <c r="I855" s="10">
        <v>42936.471284722225</v>
      </c>
      <c r="J855" t="s">
        <v>2129</v>
      </c>
      <c r="K855" t="s">
        <v>2311</v>
      </c>
      <c r="N855" t="s">
        <v>102</v>
      </c>
      <c r="O855" t="s">
        <v>105</v>
      </c>
      <c r="P855" t="s">
        <v>1276</v>
      </c>
      <c r="Q855" t="s">
        <v>1876</v>
      </c>
      <c r="S855" t="s">
        <v>2448</v>
      </c>
      <c r="T855" t="s">
        <v>2451</v>
      </c>
      <c r="V855">
        <v>147590</v>
      </c>
      <c r="W855" t="s">
        <v>4134</v>
      </c>
      <c r="X855" t="s">
        <v>2498</v>
      </c>
      <c r="Y855" t="s">
        <v>2630</v>
      </c>
      <c r="Z855" t="s">
        <v>4135</v>
      </c>
      <c r="AA855">
        <v>2</v>
      </c>
      <c r="AB855" s="10">
        <v>42956.613449074073</v>
      </c>
      <c r="AC855" s="11" t="s">
        <v>3202</v>
      </c>
    </row>
    <row r="856" spans="1:29" x14ac:dyDescent="0.25">
      <c r="A856" s="9">
        <v>1182108</v>
      </c>
      <c r="B856" t="s">
        <v>697</v>
      </c>
      <c r="C856" t="s">
        <v>1877</v>
      </c>
      <c r="D856" t="s">
        <v>105</v>
      </c>
      <c r="E856" s="10">
        <v>42963.505196759259</v>
      </c>
      <c r="F856" t="s">
        <v>1888</v>
      </c>
      <c r="G856" t="s">
        <v>4134</v>
      </c>
      <c r="H856" s="10">
        <v>42963.505196759259</v>
      </c>
      <c r="I856" s="10">
        <v>42962.501284722224</v>
      </c>
      <c r="J856" t="s">
        <v>2131</v>
      </c>
      <c r="K856" t="s">
        <v>2311</v>
      </c>
      <c r="N856" t="s">
        <v>102</v>
      </c>
      <c r="O856" t="s">
        <v>105</v>
      </c>
      <c r="P856" t="s">
        <v>1276</v>
      </c>
      <c r="Q856" t="s">
        <v>2350</v>
      </c>
      <c r="S856" t="s">
        <v>2448</v>
      </c>
      <c r="T856" t="s">
        <v>2451</v>
      </c>
      <c r="V856">
        <v>147590</v>
      </c>
      <c r="W856" t="s">
        <v>4134</v>
      </c>
      <c r="X856" t="s">
        <v>2498</v>
      </c>
      <c r="Y856">
        <v>10050479</v>
      </c>
      <c r="Z856" t="s">
        <v>4135</v>
      </c>
      <c r="AA856">
        <v>1</v>
      </c>
      <c r="AB856" s="10">
        <v>42965.50267361111</v>
      </c>
      <c r="AC856" s="11" t="s">
        <v>3203</v>
      </c>
    </row>
    <row r="857" spans="1:29" x14ac:dyDescent="0.25">
      <c r="A857" s="9">
        <v>866030</v>
      </c>
      <c r="B857" t="s">
        <v>696</v>
      </c>
      <c r="C857" t="s">
        <v>1877</v>
      </c>
      <c r="D857" t="s">
        <v>105</v>
      </c>
      <c r="E857" s="10">
        <v>42907.559108796297</v>
      </c>
      <c r="F857" t="s">
        <v>1889</v>
      </c>
      <c r="G857" t="s">
        <v>4134</v>
      </c>
      <c r="H857" s="10">
        <v>42907.559108796297</v>
      </c>
      <c r="I857" s="10">
        <v>42907.524212962962</v>
      </c>
      <c r="J857" t="s">
        <v>1918</v>
      </c>
      <c r="K857" t="s">
        <v>2312</v>
      </c>
      <c r="N857" t="s">
        <v>102</v>
      </c>
      <c r="O857" t="s">
        <v>105</v>
      </c>
      <c r="P857" t="s">
        <v>1889</v>
      </c>
      <c r="Q857" t="s">
        <v>2324</v>
      </c>
      <c r="V857">
        <v>147681</v>
      </c>
      <c r="W857" t="s">
        <v>4134</v>
      </c>
      <c r="X857" t="s">
        <v>2498</v>
      </c>
      <c r="Y857">
        <v>610092</v>
      </c>
      <c r="Z857" t="s">
        <v>4135</v>
      </c>
      <c r="AA857">
        <v>2</v>
      </c>
      <c r="AB857" s="10">
        <v>42921.556469907409</v>
      </c>
      <c r="AC857" s="11" t="s">
        <v>3204</v>
      </c>
    </row>
    <row r="858" spans="1:29" x14ac:dyDescent="0.25">
      <c r="A858" s="9">
        <v>895161</v>
      </c>
      <c r="B858" t="s">
        <v>696</v>
      </c>
      <c r="C858" t="s">
        <v>1877</v>
      </c>
      <c r="D858" t="s">
        <v>105</v>
      </c>
      <c r="E858" s="10">
        <v>42911.482175925928</v>
      </c>
      <c r="F858" t="s">
        <v>1888</v>
      </c>
      <c r="G858" t="s">
        <v>4134</v>
      </c>
      <c r="H858" s="10">
        <v>42911.482175925928</v>
      </c>
      <c r="I858" s="10">
        <v>42911.481817129628</v>
      </c>
      <c r="J858" t="s">
        <v>2082</v>
      </c>
      <c r="K858" t="s">
        <v>2311</v>
      </c>
      <c r="N858" t="s">
        <v>102</v>
      </c>
      <c r="O858" t="s">
        <v>105</v>
      </c>
      <c r="P858" t="s">
        <v>1276</v>
      </c>
      <c r="Q858" t="s">
        <v>2344</v>
      </c>
      <c r="S858" t="s">
        <v>2448</v>
      </c>
      <c r="T858" t="s">
        <v>2451</v>
      </c>
      <c r="V858">
        <v>147763</v>
      </c>
      <c r="W858" t="s">
        <v>4134</v>
      </c>
      <c r="X858" t="s">
        <v>2494</v>
      </c>
      <c r="Y858">
        <v>296518</v>
      </c>
      <c r="Z858" t="s">
        <v>4135</v>
      </c>
      <c r="AA858">
        <v>0</v>
      </c>
      <c r="AB858" s="10">
        <v>42930.693958333337</v>
      </c>
      <c r="AC858" s="11" t="s">
        <v>3007</v>
      </c>
    </row>
    <row r="859" spans="1:29" x14ac:dyDescent="0.25">
      <c r="A859" s="9">
        <v>818163</v>
      </c>
      <c r="B859" t="s">
        <v>698</v>
      </c>
      <c r="C859" t="s">
        <v>1877</v>
      </c>
      <c r="D859" t="s">
        <v>105</v>
      </c>
      <c r="E859" s="10">
        <v>42896.643182870372</v>
      </c>
      <c r="F859" t="s">
        <v>1888</v>
      </c>
      <c r="G859" t="s">
        <v>4134</v>
      </c>
      <c r="H859" s="10">
        <v>42896.643182870372</v>
      </c>
      <c r="I859" s="10">
        <v>42896.638449074075</v>
      </c>
      <c r="J859" t="s">
        <v>2083</v>
      </c>
      <c r="K859" t="s">
        <v>2311</v>
      </c>
      <c r="N859" t="s">
        <v>102</v>
      </c>
      <c r="O859" t="s">
        <v>105</v>
      </c>
      <c r="P859" t="s">
        <v>1276</v>
      </c>
      <c r="Q859" t="s">
        <v>663</v>
      </c>
      <c r="S859" t="s">
        <v>2448</v>
      </c>
      <c r="T859" t="s">
        <v>2451</v>
      </c>
      <c r="V859">
        <v>147807</v>
      </c>
      <c r="W859" t="s">
        <v>4134</v>
      </c>
      <c r="X859" t="s">
        <v>2494</v>
      </c>
      <c r="Y859" t="s">
        <v>2621</v>
      </c>
      <c r="Z859" t="s">
        <v>4135</v>
      </c>
      <c r="AA859">
        <v>0</v>
      </c>
      <c r="AB859" s="10">
        <v>42928.435312499998</v>
      </c>
      <c r="AC859" s="11" t="s">
        <v>3205</v>
      </c>
    </row>
    <row r="860" spans="1:29" x14ac:dyDescent="0.25">
      <c r="A860" s="9">
        <v>1155674</v>
      </c>
      <c r="B860" t="s">
        <v>698</v>
      </c>
      <c r="C860" t="s">
        <v>104</v>
      </c>
      <c r="D860" t="s">
        <v>1881</v>
      </c>
      <c r="E860" s="10">
        <v>42958.516851851855</v>
      </c>
      <c r="F860" t="s">
        <v>1889</v>
      </c>
      <c r="G860" t="s">
        <v>4134</v>
      </c>
      <c r="I860" s="10">
        <v>42964.512569444443</v>
      </c>
      <c r="J860" t="s">
        <v>2132</v>
      </c>
      <c r="K860" t="s">
        <v>2312</v>
      </c>
      <c r="N860" t="s">
        <v>102</v>
      </c>
      <c r="O860" t="s">
        <v>1881</v>
      </c>
      <c r="P860" t="s">
        <v>1889</v>
      </c>
      <c r="Q860" t="s">
        <v>2333</v>
      </c>
      <c r="R860" t="s">
        <v>1889</v>
      </c>
      <c r="V860">
        <v>147807</v>
      </c>
      <c r="W860" t="s">
        <v>4134</v>
      </c>
      <c r="X860" t="s">
        <v>2494</v>
      </c>
      <c r="Y860">
        <v>120629</v>
      </c>
      <c r="Z860" t="s">
        <v>4135</v>
      </c>
      <c r="AA860">
        <v>7</v>
      </c>
      <c r="AB860" s="10">
        <v>42971.491956018515</v>
      </c>
      <c r="AC860" s="11"/>
    </row>
    <row r="861" spans="1:29" x14ac:dyDescent="0.25">
      <c r="A861" s="9">
        <v>1065116</v>
      </c>
      <c r="B861" t="s">
        <v>698</v>
      </c>
      <c r="C861" t="s">
        <v>1879</v>
      </c>
      <c r="D861" t="s">
        <v>105</v>
      </c>
      <c r="E861" s="10">
        <v>42944.471458333333</v>
      </c>
      <c r="F861" t="s">
        <v>1894</v>
      </c>
      <c r="G861" t="s">
        <v>4134</v>
      </c>
      <c r="H861" s="10">
        <v>42944.523541666669</v>
      </c>
      <c r="I861" s="10">
        <v>42944.474675925929</v>
      </c>
      <c r="J861" t="s">
        <v>1941</v>
      </c>
      <c r="K861" t="s">
        <v>2316</v>
      </c>
      <c r="N861" t="s">
        <v>102</v>
      </c>
      <c r="O861" t="s">
        <v>105</v>
      </c>
      <c r="P861" t="s">
        <v>1894</v>
      </c>
      <c r="Q861" t="s">
        <v>2353</v>
      </c>
      <c r="V861">
        <v>147807</v>
      </c>
      <c r="W861" t="s">
        <v>4134</v>
      </c>
      <c r="X861" t="s">
        <v>2494</v>
      </c>
      <c r="Y861">
        <v>611393</v>
      </c>
      <c r="Z861" t="s">
        <v>4135</v>
      </c>
      <c r="AA861">
        <v>0</v>
      </c>
      <c r="AB861" s="10">
        <v>42963.689074074071</v>
      </c>
      <c r="AC861" s="11" t="s">
        <v>2670</v>
      </c>
    </row>
    <row r="862" spans="1:29" x14ac:dyDescent="0.25">
      <c r="A862" s="9">
        <v>437827</v>
      </c>
      <c r="B862" t="s">
        <v>694</v>
      </c>
      <c r="C862" t="s">
        <v>104</v>
      </c>
      <c r="D862" t="s">
        <v>105</v>
      </c>
      <c r="E862" s="10">
        <v>42824.604861111111</v>
      </c>
      <c r="F862" t="s">
        <v>1888</v>
      </c>
      <c r="G862" t="s">
        <v>4134</v>
      </c>
      <c r="H862" s="10">
        <v>42824.604861111111</v>
      </c>
      <c r="I862" s="10">
        <v>42824.583784722221</v>
      </c>
      <c r="J862" t="s">
        <v>1919</v>
      </c>
      <c r="K862" t="s">
        <v>2311</v>
      </c>
      <c r="N862" t="s">
        <v>102</v>
      </c>
      <c r="O862" t="s">
        <v>105</v>
      </c>
      <c r="P862" t="s">
        <v>1276</v>
      </c>
      <c r="Q862" t="s">
        <v>107</v>
      </c>
      <c r="S862" t="s">
        <v>2448</v>
      </c>
      <c r="T862" t="s">
        <v>2451</v>
      </c>
      <c r="V862">
        <v>147871</v>
      </c>
      <c r="W862" t="s">
        <v>4134</v>
      </c>
      <c r="X862" t="s">
        <v>2494</v>
      </c>
      <c r="Y862">
        <v>742401</v>
      </c>
      <c r="Z862" t="s">
        <v>4135</v>
      </c>
      <c r="AA862">
        <v>2</v>
      </c>
      <c r="AB862" s="10">
        <v>42827.671446759261</v>
      </c>
      <c r="AC862" s="11" t="s">
        <v>3206</v>
      </c>
    </row>
    <row r="863" spans="1:29" x14ac:dyDescent="0.25">
      <c r="A863" s="9">
        <v>752642</v>
      </c>
      <c r="B863" t="s">
        <v>694</v>
      </c>
      <c r="C863" t="s">
        <v>1878</v>
      </c>
      <c r="D863" t="s">
        <v>105</v>
      </c>
      <c r="E863" s="10">
        <v>42883.588692129626</v>
      </c>
      <c r="F863" t="s">
        <v>1888</v>
      </c>
      <c r="G863" t="s">
        <v>4134</v>
      </c>
      <c r="H863" s="10">
        <v>42883.588692129626</v>
      </c>
      <c r="I863" s="10">
        <v>42883.554618055554</v>
      </c>
      <c r="J863" t="s">
        <v>2083</v>
      </c>
      <c r="K863" t="s">
        <v>2311</v>
      </c>
      <c r="N863" t="s">
        <v>102</v>
      </c>
      <c r="O863" t="s">
        <v>105</v>
      </c>
      <c r="P863" t="s">
        <v>1276</v>
      </c>
      <c r="Q863" t="s">
        <v>2349</v>
      </c>
      <c r="S863" t="s">
        <v>2448</v>
      </c>
      <c r="T863" t="s">
        <v>2451</v>
      </c>
      <c r="V863">
        <v>148201</v>
      </c>
      <c r="W863" t="s">
        <v>4134</v>
      </c>
      <c r="X863" t="s">
        <v>2494</v>
      </c>
      <c r="Y863" t="s">
        <v>2621</v>
      </c>
      <c r="Z863" t="s">
        <v>4135</v>
      </c>
      <c r="AA863">
        <v>0</v>
      </c>
      <c r="AB863" s="10">
        <v>42932.656736111108</v>
      </c>
      <c r="AC863" s="11" t="s">
        <v>3207</v>
      </c>
    </row>
    <row r="864" spans="1:29" x14ac:dyDescent="0.25">
      <c r="A864" s="9">
        <v>753727</v>
      </c>
      <c r="B864" t="s">
        <v>694</v>
      </c>
      <c r="C864" t="s">
        <v>1878</v>
      </c>
      <c r="D864" t="s">
        <v>105</v>
      </c>
      <c r="E864" s="10">
        <v>42883.666921296295</v>
      </c>
      <c r="F864" t="s">
        <v>1888</v>
      </c>
      <c r="G864" t="s">
        <v>4134</v>
      </c>
      <c r="H864" s="10">
        <v>42883.666921296295</v>
      </c>
      <c r="I864" s="10">
        <v>42883.658472222225</v>
      </c>
      <c r="J864" t="s">
        <v>2083</v>
      </c>
      <c r="K864" t="s">
        <v>2311</v>
      </c>
      <c r="N864" t="s">
        <v>102</v>
      </c>
      <c r="O864" t="s">
        <v>105</v>
      </c>
      <c r="P864" t="s">
        <v>1276</v>
      </c>
      <c r="Q864" t="s">
        <v>2349</v>
      </c>
      <c r="S864" t="s">
        <v>2448</v>
      </c>
      <c r="T864" t="s">
        <v>2451</v>
      </c>
      <c r="V864">
        <v>148201</v>
      </c>
      <c r="W864" t="s">
        <v>4134</v>
      </c>
      <c r="X864" t="s">
        <v>2494</v>
      </c>
      <c r="Y864" t="s">
        <v>2621</v>
      </c>
      <c r="Z864" t="s">
        <v>4135</v>
      </c>
      <c r="AA864">
        <v>0</v>
      </c>
      <c r="AB864" s="10">
        <v>42903.747893518521</v>
      </c>
      <c r="AC864" s="11" t="s">
        <v>3015</v>
      </c>
    </row>
    <row r="865" spans="1:29" x14ac:dyDescent="0.25">
      <c r="A865" s="9">
        <v>611090</v>
      </c>
      <c r="B865" t="s">
        <v>694</v>
      </c>
      <c r="C865" t="s">
        <v>1877</v>
      </c>
      <c r="D865" t="s">
        <v>105</v>
      </c>
      <c r="E865" s="10">
        <v>42854.623923611114</v>
      </c>
      <c r="F865" t="s">
        <v>1888</v>
      </c>
      <c r="G865" t="s">
        <v>4134</v>
      </c>
      <c r="H865" s="10">
        <v>42854.623923611114</v>
      </c>
      <c r="I865" s="10">
        <v>42854.613321759258</v>
      </c>
      <c r="J865" t="s">
        <v>2133</v>
      </c>
      <c r="K865" t="s">
        <v>2311</v>
      </c>
      <c r="N865" t="s">
        <v>102</v>
      </c>
      <c r="O865" t="s">
        <v>105</v>
      </c>
      <c r="P865" t="s">
        <v>1276</v>
      </c>
      <c r="Q865" t="s">
        <v>2348</v>
      </c>
      <c r="S865" t="s">
        <v>2448</v>
      </c>
      <c r="T865" t="s">
        <v>2451</v>
      </c>
      <c r="V865">
        <v>148418</v>
      </c>
      <c r="W865" t="s">
        <v>4134</v>
      </c>
      <c r="X865" t="s">
        <v>2536</v>
      </c>
      <c r="Y865">
        <v>12345</v>
      </c>
      <c r="Z865" t="s">
        <v>4135</v>
      </c>
      <c r="AA865">
        <v>2</v>
      </c>
      <c r="AB865" s="10">
        <v>42860.564780092594</v>
      </c>
      <c r="AC865" s="11" t="s">
        <v>3208</v>
      </c>
    </row>
    <row r="866" spans="1:29" x14ac:dyDescent="0.25">
      <c r="A866" s="9">
        <v>883445</v>
      </c>
      <c r="B866" t="s">
        <v>697</v>
      </c>
      <c r="C866" t="s">
        <v>1877</v>
      </c>
      <c r="D866" t="s">
        <v>105</v>
      </c>
      <c r="E866" s="10">
        <v>42909.606307870374</v>
      </c>
      <c r="F866" t="s">
        <v>1894</v>
      </c>
      <c r="G866" t="s">
        <v>4134</v>
      </c>
      <c r="H866" s="10">
        <v>42909.677141203705</v>
      </c>
      <c r="I866" s="10">
        <v>42909.63726851852</v>
      </c>
      <c r="J866" t="s">
        <v>1977</v>
      </c>
      <c r="K866" t="s">
        <v>2316</v>
      </c>
      <c r="N866" t="s">
        <v>102</v>
      </c>
      <c r="O866" t="s">
        <v>105</v>
      </c>
      <c r="P866" t="s">
        <v>1894</v>
      </c>
      <c r="Q866" t="s">
        <v>2353</v>
      </c>
      <c r="V866">
        <v>148974</v>
      </c>
      <c r="W866" t="s">
        <v>4134</v>
      </c>
      <c r="X866" t="s">
        <v>2496</v>
      </c>
      <c r="Y866">
        <v>603037</v>
      </c>
      <c r="Z866" t="s">
        <v>4135</v>
      </c>
      <c r="AA866">
        <v>0</v>
      </c>
      <c r="AB866" s="10">
        <v>42929.455567129633</v>
      </c>
      <c r="AC866" s="11" t="s">
        <v>2670</v>
      </c>
    </row>
    <row r="867" spans="1:29" x14ac:dyDescent="0.25">
      <c r="A867" s="9">
        <v>997069</v>
      </c>
      <c r="B867" t="s">
        <v>694</v>
      </c>
      <c r="C867" t="s">
        <v>1877</v>
      </c>
      <c r="D867" t="s">
        <v>105</v>
      </c>
      <c r="E867" s="10">
        <v>42931.391203703701</v>
      </c>
      <c r="F867" t="s">
        <v>1894</v>
      </c>
      <c r="G867" t="s">
        <v>4134</v>
      </c>
      <c r="H867" s="10">
        <v>42931.464120370372</v>
      </c>
      <c r="I867" s="10">
        <v>42931.395208333335</v>
      </c>
      <c r="J867" t="s">
        <v>1977</v>
      </c>
      <c r="K867" t="s">
        <v>2316</v>
      </c>
      <c r="N867" t="s">
        <v>102</v>
      </c>
      <c r="O867" t="s">
        <v>105</v>
      </c>
      <c r="P867" t="s">
        <v>1894</v>
      </c>
      <c r="Q867" t="s">
        <v>2353</v>
      </c>
      <c r="V867">
        <v>148974</v>
      </c>
      <c r="W867" t="s">
        <v>4134</v>
      </c>
      <c r="X867" t="s">
        <v>2496</v>
      </c>
      <c r="Y867">
        <v>603037</v>
      </c>
      <c r="Z867" t="s">
        <v>4135</v>
      </c>
      <c r="AA867">
        <v>0</v>
      </c>
      <c r="AB867" s="10">
        <v>42951.586412037039</v>
      </c>
      <c r="AC867" s="11" t="s">
        <v>2670</v>
      </c>
    </row>
    <row r="868" spans="1:29" x14ac:dyDescent="0.25">
      <c r="A868" s="9">
        <v>976405</v>
      </c>
      <c r="B868" t="s">
        <v>694</v>
      </c>
      <c r="C868" t="s">
        <v>1877</v>
      </c>
      <c r="D868" t="s">
        <v>105</v>
      </c>
      <c r="E868" s="10">
        <v>42928.476724537039</v>
      </c>
      <c r="F868" t="s">
        <v>1894</v>
      </c>
      <c r="G868" t="s">
        <v>4134</v>
      </c>
      <c r="H868" s="10">
        <v>42928.54755787037</v>
      </c>
      <c r="I868" s="10">
        <v>42928.478425925925</v>
      </c>
      <c r="J868" t="s">
        <v>1977</v>
      </c>
      <c r="K868" t="s">
        <v>2316</v>
      </c>
      <c r="N868" t="s">
        <v>102</v>
      </c>
      <c r="O868" t="s">
        <v>105</v>
      </c>
      <c r="P868" t="s">
        <v>1894</v>
      </c>
      <c r="Q868" t="s">
        <v>2353</v>
      </c>
      <c r="V868">
        <v>148974</v>
      </c>
      <c r="W868" t="s">
        <v>4134</v>
      </c>
      <c r="X868" t="s">
        <v>2496</v>
      </c>
      <c r="Y868">
        <v>603037</v>
      </c>
      <c r="Z868" t="s">
        <v>4135</v>
      </c>
      <c r="AA868">
        <v>1</v>
      </c>
      <c r="AB868" s="10">
        <v>42946.732673611114</v>
      </c>
      <c r="AC868" s="11" t="s">
        <v>2670</v>
      </c>
    </row>
    <row r="869" spans="1:29" x14ac:dyDescent="0.25">
      <c r="A869" s="9">
        <v>969887</v>
      </c>
      <c r="B869" t="s">
        <v>694</v>
      </c>
      <c r="C869" t="s">
        <v>1878</v>
      </c>
      <c r="D869" t="s">
        <v>105</v>
      </c>
      <c r="E869" s="10">
        <v>42925.595729166664</v>
      </c>
      <c r="F869" t="s">
        <v>1889</v>
      </c>
      <c r="G869" t="s">
        <v>4134</v>
      </c>
      <c r="H869" s="10">
        <v>42934.24019675926</v>
      </c>
      <c r="I869" s="10">
        <v>42934.239918981482</v>
      </c>
      <c r="J869" t="s">
        <v>2134</v>
      </c>
      <c r="K869" t="s">
        <v>2312</v>
      </c>
      <c r="N869" t="s">
        <v>102</v>
      </c>
      <c r="O869" t="s">
        <v>105</v>
      </c>
      <c r="P869" t="s">
        <v>1889</v>
      </c>
      <c r="Q869" t="s">
        <v>2403</v>
      </c>
      <c r="V869">
        <v>148974</v>
      </c>
      <c r="W869" t="s">
        <v>4134</v>
      </c>
      <c r="X869" t="s">
        <v>2496</v>
      </c>
      <c r="Y869">
        <v>643274</v>
      </c>
      <c r="Z869" t="s">
        <v>4135</v>
      </c>
      <c r="AA869">
        <v>0</v>
      </c>
      <c r="AB869" s="10">
        <v>42952.508460648147</v>
      </c>
      <c r="AC869" s="11" t="s">
        <v>3209</v>
      </c>
    </row>
    <row r="870" spans="1:29" x14ac:dyDescent="0.25">
      <c r="A870" s="9">
        <v>853311</v>
      </c>
      <c r="B870" t="s">
        <v>697</v>
      </c>
      <c r="C870" t="s">
        <v>1877</v>
      </c>
      <c r="D870" t="s">
        <v>105</v>
      </c>
      <c r="E870" s="10">
        <v>42904.368379629632</v>
      </c>
      <c r="F870" t="s">
        <v>1894</v>
      </c>
      <c r="G870" t="s">
        <v>4134</v>
      </c>
      <c r="H870" s="10">
        <v>42904.439212962963</v>
      </c>
      <c r="I870" s="10">
        <v>42904.373935185184</v>
      </c>
      <c r="J870" t="s">
        <v>1958</v>
      </c>
      <c r="K870" t="s">
        <v>2316</v>
      </c>
      <c r="N870" t="s">
        <v>102</v>
      </c>
      <c r="O870" t="s">
        <v>105</v>
      </c>
      <c r="P870" t="s">
        <v>1894</v>
      </c>
      <c r="Q870" t="s">
        <v>2353</v>
      </c>
      <c r="V870">
        <v>148974</v>
      </c>
      <c r="W870" t="s">
        <v>4134</v>
      </c>
      <c r="X870" t="s">
        <v>2496</v>
      </c>
      <c r="Y870">
        <v>776990</v>
      </c>
      <c r="Z870" t="s">
        <v>4135</v>
      </c>
      <c r="AA870">
        <v>0</v>
      </c>
      <c r="AB870" s="10">
        <v>42924.698692129627</v>
      </c>
      <c r="AC870" s="11" t="s">
        <v>2670</v>
      </c>
    </row>
    <row r="871" spans="1:29" x14ac:dyDescent="0.25">
      <c r="A871" s="9">
        <v>768496</v>
      </c>
      <c r="B871" t="s">
        <v>694</v>
      </c>
      <c r="C871" t="s">
        <v>104</v>
      </c>
      <c r="D871" t="s">
        <v>105</v>
      </c>
      <c r="E871" s="10">
        <v>42887.539537037039</v>
      </c>
      <c r="F871" t="s">
        <v>1889</v>
      </c>
      <c r="G871" t="s">
        <v>4134</v>
      </c>
      <c r="H871" s="10">
        <v>42887.539537037039</v>
      </c>
      <c r="I871" s="10">
        <v>42887.459351851852</v>
      </c>
      <c r="J871" t="s">
        <v>1909</v>
      </c>
      <c r="K871" t="s">
        <v>2312</v>
      </c>
      <c r="N871" t="s">
        <v>102</v>
      </c>
      <c r="O871" t="s">
        <v>105</v>
      </c>
      <c r="P871" t="s">
        <v>1889</v>
      </c>
      <c r="Q871" t="s">
        <v>2341</v>
      </c>
      <c r="V871">
        <v>148974</v>
      </c>
      <c r="W871" t="s">
        <v>4134</v>
      </c>
      <c r="X871" t="s">
        <v>2496</v>
      </c>
      <c r="Y871">
        <v>778810</v>
      </c>
      <c r="Z871" t="s">
        <v>4135</v>
      </c>
      <c r="AA871">
        <v>0</v>
      </c>
      <c r="AB871" s="10">
        <v>42907.783206018517</v>
      </c>
      <c r="AC871" s="11" t="s">
        <v>2670</v>
      </c>
    </row>
    <row r="872" spans="1:29" x14ac:dyDescent="0.25">
      <c r="A872" s="9">
        <v>743517</v>
      </c>
      <c r="B872" t="s">
        <v>694</v>
      </c>
      <c r="C872" t="s">
        <v>1877</v>
      </c>
      <c r="D872" t="s">
        <v>105</v>
      </c>
      <c r="E872" s="10">
        <v>42882.448738425926</v>
      </c>
      <c r="F872" t="s">
        <v>1894</v>
      </c>
      <c r="G872" t="s">
        <v>4134</v>
      </c>
      <c r="H872" s="10">
        <v>42882.521655092591</v>
      </c>
      <c r="I872" s="10">
        <v>42882.495335648149</v>
      </c>
      <c r="J872" t="s">
        <v>1960</v>
      </c>
      <c r="K872" t="s">
        <v>2316</v>
      </c>
      <c r="N872" t="s">
        <v>102</v>
      </c>
      <c r="O872" t="s">
        <v>105</v>
      </c>
      <c r="P872" t="s">
        <v>1894</v>
      </c>
      <c r="Q872" t="s">
        <v>2353</v>
      </c>
      <c r="V872">
        <v>148974</v>
      </c>
      <c r="W872" t="s">
        <v>4134</v>
      </c>
      <c r="X872" t="s">
        <v>2496</v>
      </c>
      <c r="Y872">
        <v>839219</v>
      </c>
      <c r="Z872" t="s">
        <v>4135</v>
      </c>
      <c r="AA872">
        <v>1</v>
      </c>
      <c r="AB872" s="10">
        <v>42916.573993055557</v>
      </c>
      <c r="AC872" s="11" t="s">
        <v>2670</v>
      </c>
    </row>
    <row r="873" spans="1:29" x14ac:dyDescent="0.25">
      <c r="A873" s="9">
        <v>834245</v>
      </c>
      <c r="B873" t="s">
        <v>697</v>
      </c>
      <c r="C873" t="s">
        <v>1877</v>
      </c>
      <c r="D873" t="s">
        <v>105</v>
      </c>
      <c r="E873" s="10">
        <v>42901.588333333333</v>
      </c>
      <c r="F873" t="s">
        <v>1894</v>
      </c>
      <c r="G873" t="s">
        <v>4134</v>
      </c>
      <c r="H873" s="10">
        <v>42901.659166666665</v>
      </c>
      <c r="I873" s="10">
        <v>42901.59003472222</v>
      </c>
      <c r="J873" t="s">
        <v>1960</v>
      </c>
      <c r="K873" t="s">
        <v>2316</v>
      </c>
      <c r="N873" t="s">
        <v>102</v>
      </c>
      <c r="O873" t="s">
        <v>105</v>
      </c>
      <c r="P873" t="s">
        <v>1894</v>
      </c>
      <c r="Q873" t="s">
        <v>2353</v>
      </c>
      <c r="V873">
        <v>148974</v>
      </c>
      <c r="W873" t="s">
        <v>4134</v>
      </c>
      <c r="X873" t="s">
        <v>2496</v>
      </c>
      <c r="Y873">
        <v>839219</v>
      </c>
      <c r="Z873" t="s">
        <v>4135</v>
      </c>
      <c r="AA873">
        <v>0</v>
      </c>
      <c r="AB873" s="10">
        <v>42921.558981481481</v>
      </c>
      <c r="AC873" s="11" t="s">
        <v>2670</v>
      </c>
    </row>
    <row r="874" spans="1:29" x14ac:dyDescent="0.25">
      <c r="A874" s="9">
        <v>810726</v>
      </c>
      <c r="B874" t="s">
        <v>694</v>
      </c>
      <c r="C874" t="s">
        <v>1877</v>
      </c>
      <c r="D874" t="s">
        <v>105</v>
      </c>
      <c r="E874" s="10">
        <v>42895.646874999999</v>
      </c>
      <c r="F874" t="s">
        <v>1894</v>
      </c>
      <c r="G874" t="s">
        <v>4134</v>
      </c>
      <c r="H874" s="10">
        <v>42895.71770833333</v>
      </c>
      <c r="I874" s="10">
        <v>42895.704282407409</v>
      </c>
      <c r="J874" t="s">
        <v>1960</v>
      </c>
      <c r="K874" t="s">
        <v>2316</v>
      </c>
      <c r="N874" t="s">
        <v>102</v>
      </c>
      <c r="O874" t="s">
        <v>105</v>
      </c>
      <c r="P874" t="s">
        <v>1894</v>
      </c>
      <c r="Q874" t="s">
        <v>2353</v>
      </c>
      <c r="V874">
        <v>148974</v>
      </c>
      <c r="W874" t="s">
        <v>4134</v>
      </c>
      <c r="X874" t="s">
        <v>2496</v>
      </c>
      <c r="Y874">
        <v>839219</v>
      </c>
      <c r="Z874" t="s">
        <v>4135</v>
      </c>
      <c r="AA874">
        <v>1</v>
      </c>
      <c r="AB874" s="10">
        <v>42921.504687499997</v>
      </c>
      <c r="AC874" s="11" t="s">
        <v>2670</v>
      </c>
    </row>
    <row r="875" spans="1:29" x14ac:dyDescent="0.25">
      <c r="A875" s="9">
        <v>21202</v>
      </c>
      <c r="B875" t="s">
        <v>694</v>
      </c>
      <c r="C875" t="s">
        <v>104</v>
      </c>
      <c r="D875" t="s">
        <v>105</v>
      </c>
      <c r="E875" s="10">
        <v>42874.762326388889</v>
      </c>
      <c r="F875" t="s">
        <v>1900</v>
      </c>
      <c r="G875" t="s">
        <v>4134</v>
      </c>
      <c r="H875" s="10">
        <v>42875.387326388889</v>
      </c>
      <c r="I875" s="10">
        <v>42875.110844907409</v>
      </c>
      <c r="J875" t="s">
        <v>2124</v>
      </c>
      <c r="K875" t="s">
        <v>2319</v>
      </c>
      <c r="N875" t="s">
        <v>2321</v>
      </c>
      <c r="O875" t="s">
        <v>105</v>
      </c>
      <c r="P875" t="s">
        <v>2322</v>
      </c>
      <c r="Q875" t="s">
        <v>2339</v>
      </c>
      <c r="R875" t="s">
        <v>2322</v>
      </c>
      <c r="U875" t="s">
        <v>2473</v>
      </c>
      <c r="V875">
        <v>149267</v>
      </c>
      <c r="W875" t="s">
        <v>4134</v>
      </c>
      <c r="X875" t="s">
        <v>2498</v>
      </c>
      <c r="Y875">
        <v>10050480</v>
      </c>
      <c r="Z875" t="s">
        <v>4135</v>
      </c>
      <c r="AA875">
        <v>1</v>
      </c>
      <c r="AB875" s="10">
        <v>42896.423391203702</v>
      </c>
      <c r="AC875" s="11" t="s">
        <v>3181</v>
      </c>
    </row>
    <row r="876" spans="1:29" x14ac:dyDescent="0.25">
      <c r="A876" s="9">
        <v>1067054</v>
      </c>
      <c r="B876" t="s">
        <v>694</v>
      </c>
      <c r="C876" t="s">
        <v>1878</v>
      </c>
      <c r="D876" t="s">
        <v>105</v>
      </c>
      <c r="E876" s="10">
        <v>42944.597210648149</v>
      </c>
      <c r="F876" t="s">
        <v>1889</v>
      </c>
      <c r="G876" t="s">
        <v>4134</v>
      </c>
      <c r="H876" s="10">
        <v>42944.597210648149</v>
      </c>
      <c r="I876" s="10">
        <v>42944.59165509259</v>
      </c>
      <c r="J876" t="s">
        <v>1918</v>
      </c>
      <c r="K876" t="s">
        <v>2312</v>
      </c>
      <c r="N876" t="s">
        <v>102</v>
      </c>
      <c r="O876" t="s">
        <v>105</v>
      </c>
      <c r="P876" t="s">
        <v>1889</v>
      </c>
      <c r="Q876" t="s">
        <v>2341</v>
      </c>
      <c r="V876">
        <v>149426</v>
      </c>
      <c r="W876" t="s">
        <v>4134</v>
      </c>
      <c r="X876" t="s">
        <v>2494</v>
      </c>
      <c r="Y876">
        <v>610092</v>
      </c>
      <c r="Z876" t="s">
        <v>4135</v>
      </c>
      <c r="AA876">
        <v>0</v>
      </c>
      <c r="AB876" s="10">
        <v>42949.442152777781</v>
      </c>
      <c r="AC876" s="11" t="s">
        <v>3210</v>
      </c>
    </row>
    <row r="877" spans="1:29" x14ac:dyDescent="0.25">
      <c r="A877" s="9">
        <v>819945</v>
      </c>
      <c r="B877" t="s">
        <v>697</v>
      </c>
      <c r="C877" t="s">
        <v>1877</v>
      </c>
      <c r="D877" t="s">
        <v>105</v>
      </c>
      <c r="E877" s="10">
        <v>42896.78833333333</v>
      </c>
      <c r="F877" t="s">
        <v>1888</v>
      </c>
      <c r="G877" t="s">
        <v>4134</v>
      </c>
      <c r="H877" s="10">
        <v>42896.78833333333</v>
      </c>
      <c r="I877" s="10">
        <v>42896.780960648146</v>
      </c>
      <c r="J877" t="s">
        <v>2135</v>
      </c>
      <c r="K877" t="s">
        <v>2311</v>
      </c>
      <c r="N877" t="s">
        <v>102</v>
      </c>
      <c r="O877" t="s">
        <v>105</v>
      </c>
      <c r="P877" t="s">
        <v>1276</v>
      </c>
      <c r="Q877" t="s">
        <v>107</v>
      </c>
      <c r="S877" t="s">
        <v>2448</v>
      </c>
      <c r="T877" t="s">
        <v>2451</v>
      </c>
      <c r="V877">
        <v>149684</v>
      </c>
      <c r="W877" t="s">
        <v>4134</v>
      </c>
      <c r="X877" t="s">
        <v>2498</v>
      </c>
      <c r="Y877">
        <v>742464</v>
      </c>
      <c r="Z877" t="s">
        <v>4135</v>
      </c>
      <c r="AA877">
        <v>0</v>
      </c>
      <c r="AB877" s="10">
        <v>42918.735497685186</v>
      </c>
      <c r="AC877" s="11" t="s">
        <v>3211</v>
      </c>
    </row>
    <row r="878" spans="1:29" x14ac:dyDescent="0.25">
      <c r="A878" s="9">
        <v>771307</v>
      </c>
      <c r="B878" t="s">
        <v>694</v>
      </c>
      <c r="C878" t="s">
        <v>1878</v>
      </c>
      <c r="D878" t="s">
        <v>105</v>
      </c>
      <c r="E878" s="10">
        <v>42887.74590277778</v>
      </c>
      <c r="F878" t="s">
        <v>1888</v>
      </c>
      <c r="G878" t="s">
        <v>4134</v>
      </c>
      <c r="H878" s="10">
        <v>42887.74590277778</v>
      </c>
      <c r="I878" s="10">
        <v>42887.735150462962</v>
      </c>
      <c r="J878" t="s">
        <v>2018</v>
      </c>
      <c r="K878" t="s">
        <v>2311</v>
      </c>
      <c r="N878" t="s">
        <v>102</v>
      </c>
      <c r="O878" t="s">
        <v>105</v>
      </c>
      <c r="P878" t="s">
        <v>1276</v>
      </c>
      <c r="Q878" t="s">
        <v>2369</v>
      </c>
      <c r="S878" t="s">
        <v>2448</v>
      </c>
      <c r="T878" t="s">
        <v>2451</v>
      </c>
      <c r="V878">
        <v>150240</v>
      </c>
      <c r="W878" t="s">
        <v>4134</v>
      </c>
      <c r="X878" t="s">
        <v>103</v>
      </c>
      <c r="Y878">
        <v>742457</v>
      </c>
      <c r="Z878" t="s">
        <v>4135</v>
      </c>
      <c r="AA878">
        <v>1</v>
      </c>
      <c r="AB878" s="10">
        <v>42909.5153125</v>
      </c>
      <c r="AC878" s="11" t="s">
        <v>3212</v>
      </c>
    </row>
    <row r="879" spans="1:29" x14ac:dyDescent="0.25">
      <c r="A879" s="9">
        <v>705610</v>
      </c>
      <c r="B879" t="s">
        <v>694</v>
      </c>
      <c r="C879" t="s">
        <v>1878</v>
      </c>
      <c r="D879" t="s">
        <v>105</v>
      </c>
      <c r="E879" s="10">
        <v>42874.434930555559</v>
      </c>
      <c r="F879" t="s">
        <v>1888</v>
      </c>
      <c r="G879" t="s">
        <v>4134</v>
      </c>
      <c r="H879" s="10">
        <v>42874.434930555559</v>
      </c>
      <c r="I879" s="10">
        <v>42874.434027777781</v>
      </c>
      <c r="J879" t="s">
        <v>2018</v>
      </c>
      <c r="K879" t="s">
        <v>2311</v>
      </c>
      <c r="N879" t="s">
        <v>102</v>
      </c>
      <c r="O879" t="s">
        <v>105</v>
      </c>
      <c r="P879" t="s">
        <v>1276</v>
      </c>
      <c r="Q879" t="s">
        <v>2332</v>
      </c>
      <c r="S879" t="s">
        <v>2448</v>
      </c>
      <c r="T879" t="s">
        <v>2451</v>
      </c>
      <c r="V879">
        <v>150240</v>
      </c>
      <c r="W879" t="s">
        <v>4134</v>
      </c>
      <c r="X879" t="s">
        <v>103</v>
      </c>
      <c r="Y879">
        <v>742457</v>
      </c>
      <c r="Z879" t="s">
        <v>4135</v>
      </c>
      <c r="AA879">
        <v>0</v>
      </c>
      <c r="AB879" s="10">
        <v>42880.458564814813</v>
      </c>
      <c r="AC879" s="11" t="s">
        <v>3213</v>
      </c>
    </row>
    <row r="880" spans="1:29" x14ac:dyDescent="0.25">
      <c r="A880" s="9">
        <v>866487</v>
      </c>
      <c r="B880" t="s">
        <v>698</v>
      </c>
      <c r="C880" t="s">
        <v>1877</v>
      </c>
      <c r="D880" t="s">
        <v>105</v>
      </c>
      <c r="E880" s="10">
        <v>42907.587476851855</v>
      </c>
      <c r="F880" t="s">
        <v>1888</v>
      </c>
      <c r="G880" t="s">
        <v>4134</v>
      </c>
      <c r="H880" s="10">
        <v>42917.501030092593</v>
      </c>
      <c r="I880" s="10">
        <v>42907.637326388889</v>
      </c>
      <c r="J880" t="s">
        <v>2025</v>
      </c>
      <c r="K880" t="s">
        <v>2311</v>
      </c>
      <c r="N880" t="s">
        <v>102</v>
      </c>
      <c r="O880" t="s">
        <v>105</v>
      </c>
      <c r="P880" t="s">
        <v>1276</v>
      </c>
      <c r="Q880" t="s">
        <v>2376</v>
      </c>
      <c r="S880" t="s">
        <v>2448</v>
      </c>
      <c r="T880" t="s">
        <v>2451</v>
      </c>
      <c r="V880">
        <v>150240</v>
      </c>
      <c r="W880" t="s">
        <v>4135</v>
      </c>
      <c r="X880" t="s">
        <v>103</v>
      </c>
      <c r="Y880">
        <v>742459</v>
      </c>
      <c r="Z880" t="s">
        <v>4134</v>
      </c>
      <c r="AA880">
        <v>0</v>
      </c>
      <c r="AB880" s="10">
        <v>42929.403657407405</v>
      </c>
      <c r="AC880" s="11" t="s">
        <v>3214</v>
      </c>
    </row>
    <row r="881" spans="1:29" x14ac:dyDescent="0.25">
      <c r="A881" s="9">
        <v>986801</v>
      </c>
      <c r="B881" t="s">
        <v>698</v>
      </c>
      <c r="C881" t="s">
        <v>1878</v>
      </c>
      <c r="D881" t="s">
        <v>105</v>
      </c>
      <c r="E881" s="10">
        <v>42929.659826388888</v>
      </c>
      <c r="F881" t="s">
        <v>1888</v>
      </c>
      <c r="G881" t="s">
        <v>4134</v>
      </c>
      <c r="H881" s="10">
        <v>42929.659826388888</v>
      </c>
      <c r="I881" s="10">
        <v>42929.650972222225</v>
      </c>
      <c r="J881" t="s">
        <v>2025</v>
      </c>
      <c r="K881" t="s">
        <v>2311</v>
      </c>
      <c r="N881" t="s">
        <v>102</v>
      </c>
      <c r="O881" t="s">
        <v>105</v>
      </c>
      <c r="P881" t="s">
        <v>1276</v>
      </c>
      <c r="Q881" t="s">
        <v>2376</v>
      </c>
      <c r="S881" t="s">
        <v>2448</v>
      </c>
      <c r="T881" t="s">
        <v>2451</v>
      </c>
      <c r="V881">
        <v>150240</v>
      </c>
      <c r="W881" t="s">
        <v>4135</v>
      </c>
      <c r="X881" t="s">
        <v>103</v>
      </c>
      <c r="Y881">
        <v>742459</v>
      </c>
      <c r="Z881" t="s">
        <v>4134</v>
      </c>
      <c r="AA881">
        <v>0</v>
      </c>
      <c r="AB881" s="10">
        <v>42943.371655092589</v>
      </c>
      <c r="AC881" s="11" t="s">
        <v>3215</v>
      </c>
    </row>
    <row r="882" spans="1:29" x14ac:dyDescent="0.25">
      <c r="A882" s="9">
        <v>956186</v>
      </c>
      <c r="B882" t="s">
        <v>694</v>
      </c>
      <c r="C882" t="s">
        <v>1877</v>
      </c>
      <c r="D882" t="s">
        <v>105</v>
      </c>
      <c r="E882" s="10">
        <v>42923.536504629628</v>
      </c>
      <c r="F882" t="s">
        <v>1888</v>
      </c>
      <c r="G882" t="s">
        <v>4134</v>
      </c>
      <c r="H882" s="10">
        <v>42923.536504629628</v>
      </c>
      <c r="I882" s="10">
        <v>42923.534351851849</v>
      </c>
      <c r="J882" t="s">
        <v>1938</v>
      </c>
      <c r="K882" t="s">
        <v>2311</v>
      </c>
      <c r="N882" t="s">
        <v>102</v>
      </c>
      <c r="O882" t="s">
        <v>105</v>
      </c>
      <c r="P882" t="s">
        <v>1276</v>
      </c>
      <c r="Q882" t="s">
        <v>2328</v>
      </c>
      <c r="S882" t="s">
        <v>2448</v>
      </c>
      <c r="T882" t="s">
        <v>2451</v>
      </c>
      <c r="V882">
        <v>150240</v>
      </c>
      <c r="W882" t="s">
        <v>4134</v>
      </c>
      <c r="X882" t="s">
        <v>103</v>
      </c>
      <c r="Y882">
        <v>834864</v>
      </c>
      <c r="Z882" t="s">
        <v>4135</v>
      </c>
      <c r="AA882">
        <v>1</v>
      </c>
      <c r="AB882" s="10">
        <v>42943.37263888889</v>
      </c>
      <c r="AC882" s="11" t="s">
        <v>2730</v>
      </c>
    </row>
    <row r="883" spans="1:29" x14ac:dyDescent="0.25">
      <c r="A883" s="9">
        <v>982830</v>
      </c>
      <c r="B883" t="s">
        <v>694</v>
      </c>
      <c r="C883" t="s">
        <v>104</v>
      </c>
      <c r="D883" t="s">
        <v>105</v>
      </c>
      <c r="E883" s="10">
        <v>42929.40320601852</v>
      </c>
      <c r="F883" t="s">
        <v>1888</v>
      </c>
      <c r="G883" t="s">
        <v>4134</v>
      </c>
      <c r="H883" s="10">
        <v>42929.40320601852</v>
      </c>
      <c r="I883" s="10">
        <v>42929.399062500001</v>
      </c>
      <c r="J883" t="s">
        <v>1943</v>
      </c>
      <c r="K883" t="s">
        <v>2311</v>
      </c>
      <c r="N883" t="s">
        <v>102</v>
      </c>
      <c r="O883" t="s">
        <v>105</v>
      </c>
      <c r="P883" t="s">
        <v>1276</v>
      </c>
      <c r="Q883" t="s">
        <v>2348</v>
      </c>
      <c r="S883" t="s">
        <v>2448</v>
      </c>
      <c r="T883" t="s">
        <v>2451</v>
      </c>
      <c r="V883">
        <v>150240</v>
      </c>
      <c r="W883" t="s">
        <v>4134</v>
      </c>
      <c r="X883" t="s">
        <v>103</v>
      </c>
      <c r="Y883">
        <v>834868</v>
      </c>
      <c r="Z883" t="s">
        <v>4135</v>
      </c>
      <c r="AA883">
        <v>1</v>
      </c>
      <c r="AB883" s="10">
        <v>42943.372488425928</v>
      </c>
      <c r="AC883" s="11" t="s">
        <v>3216</v>
      </c>
    </row>
    <row r="884" spans="1:29" x14ac:dyDescent="0.25">
      <c r="A884" s="9">
        <v>983047</v>
      </c>
      <c r="B884" t="s">
        <v>694</v>
      </c>
      <c r="C884" t="s">
        <v>1878</v>
      </c>
      <c r="D884" t="s">
        <v>105</v>
      </c>
      <c r="E884" s="10">
        <v>42929.421724537038</v>
      </c>
      <c r="F884" t="s">
        <v>1888</v>
      </c>
      <c r="G884" t="s">
        <v>4134</v>
      </c>
      <c r="H884" s="10">
        <v>42929.421724537038</v>
      </c>
      <c r="I884" s="10">
        <v>42929.414097222223</v>
      </c>
      <c r="J884" t="s">
        <v>1990</v>
      </c>
      <c r="K884" t="s">
        <v>2311</v>
      </c>
      <c r="N884" t="s">
        <v>102</v>
      </c>
      <c r="O884" t="s">
        <v>105</v>
      </c>
      <c r="P884" t="s">
        <v>1276</v>
      </c>
      <c r="Q884" t="s">
        <v>1874</v>
      </c>
      <c r="S884" t="s">
        <v>2448</v>
      </c>
      <c r="T884" t="s">
        <v>2451</v>
      </c>
      <c r="V884">
        <v>150240</v>
      </c>
      <c r="W884" t="s">
        <v>4134</v>
      </c>
      <c r="X884" t="s">
        <v>103</v>
      </c>
      <c r="Y884">
        <v>10050814</v>
      </c>
      <c r="Z884" t="s">
        <v>4135</v>
      </c>
      <c r="AA884">
        <v>0</v>
      </c>
      <c r="AB884" s="10">
        <v>42965.484733796293</v>
      </c>
      <c r="AC884" s="11" t="s">
        <v>3217</v>
      </c>
    </row>
    <row r="885" spans="1:29" x14ac:dyDescent="0.25">
      <c r="A885" s="9">
        <v>982981</v>
      </c>
      <c r="B885" t="s">
        <v>698</v>
      </c>
      <c r="C885" t="s">
        <v>1877</v>
      </c>
      <c r="D885" t="s">
        <v>105</v>
      </c>
      <c r="E885" s="10">
        <v>42929.417268518519</v>
      </c>
      <c r="F885" t="s">
        <v>1889</v>
      </c>
      <c r="G885" t="s">
        <v>4134</v>
      </c>
      <c r="H885" s="10">
        <v>42929.417268518519</v>
      </c>
      <c r="I885" s="10">
        <v>42929.401956018519</v>
      </c>
      <c r="J885" t="s">
        <v>1918</v>
      </c>
      <c r="K885" t="s">
        <v>2312</v>
      </c>
      <c r="N885" t="s">
        <v>102</v>
      </c>
      <c r="O885" t="s">
        <v>105</v>
      </c>
      <c r="P885" t="s">
        <v>1889</v>
      </c>
      <c r="Q885" t="s">
        <v>2324</v>
      </c>
      <c r="V885">
        <v>150473</v>
      </c>
      <c r="W885" t="s">
        <v>4134</v>
      </c>
      <c r="X885" t="s">
        <v>103</v>
      </c>
      <c r="Y885">
        <v>610092</v>
      </c>
      <c r="Z885" t="s">
        <v>4135</v>
      </c>
      <c r="AA885">
        <v>0</v>
      </c>
      <c r="AB885" s="10">
        <v>42932.725624999999</v>
      </c>
      <c r="AC885" s="11" t="s">
        <v>3218</v>
      </c>
    </row>
    <row r="886" spans="1:29" x14ac:dyDescent="0.25">
      <c r="A886" s="9">
        <v>786586</v>
      </c>
      <c r="B886" t="s">
        <v>698</v>
      </c>
      <c r="C886" t="s">
        <v>104</v>
      </c>
      <c r="D886" t="s">
        <v>105</v>
      </c>
      <c r="E886" s="10">
        <v>42890.599976851852</v>
      </c>
      <c r="F886" t="s">
        <v>1889</v>
      </c>
      <c r="G886" t="s">
        <v>4134</v>
      </c>
      <c r="H886" s="10">
        <v>42890.599976851852</v>
      </c>
      <c r="I886" s="10">
        <v>42890.512650462966</v>
      </c>
      <c r="J886" t="s">
        <v>1927</v>
      </c>
      <c r="K886" t="s">
        <v>2312</v>
      </c>
      <c r="N886" t="s">
        <v>102</v>
      </c>
      <c r="O886" t="s">
        <v>105</v>
      </c>
      <c r="P886" t="s">
        <v>1889</v>
      </c>
      <c r="Q886" t="s">
        <v>2404</v>
      </c>
      <c r="V886">
        <v>150473</v>
      </c>
      <c r="W886" t="s">
        <v>4134</v>
      </c>
      <c r="X886" t="s">
        <v>103</v>
      </c>
      <c r="Y886">
        <v>775889</v>
      </c>
      <c r="Z886" t="s">
        <v>4134</v>
      </c>
      <c r="AA886">
        <v>1</v>
      </c>
      <c r="AB886" s="10">
        <v>42915.749062499999</v>
      </c>
      <c r="AC886" s="11" t="s">
        <v>2670</v>
      </c>
    </row>
    <row r="887" spans="1:29" x14ac:dyDescent="0.25">
      <c r="A887" s="9">
        <v>901735</v>
      </c>
      <c r="B887" t="s">
        <v>698</v>
      </c>
      <c r="C887" t="s">
        <v>1878</v>
      </c>
      <c r="D887" t="s">
        <v>105</v>
      </c>
      <c r="E887" s="10">
        <v>42914.39439814815</v>
      </c>
      <c r="F887" t="s">
        <v>1889</v>
      </c>
      <c r="G887" t="s">
        <v>4134</v>
      </c>
      <c r="H887" s="10">
        <v>42914.39439814815</v>
      </c>
      <c r="I887" s="10">
        <v>42914.346932870372</v>
      </c>
      <c r="J887" t="s">
        <v>1927</v>
      </c>
      <c r="K887" t="s">
        <v>2312</v>
      </c>
      <c r="N887" t="s">
        <v>102</v>
      </c>
      <c r="O887" t="s">
        <v>105</v>
      </c>
      <c r="P887" t="s">
        <v>1889</v>
      </c>
      <c r="Q887" t="s">
        <v>2324</v>
      </c>
      <c r="V887">
        <v>150473</v>
      </c>
      <c r="W887" t="s">
        <v>4134</v>
      </c>
      <c r="X887" t="s">
        <v>103</v>
      </c>
      <c r="Y887">
        <v>775889</v>
      </c>
      <c r="Z887" t="s">
        <v>4135</v>
      </c>
      <c r="AA887">
        <v>0</v>
      </c>
      <c r="AB887" s="10">
        <v>42935.628807870373</v>
      </c>
      <c r="AC887" s="11" t="s">
        <v>3219</v>
      </c>
    </row>
    <row r="888" spans="1:29" x14ac:dyDescent="0.25">
      <c r="A888" s="9">
        <v>778484</v>
      </c>
      <c r="B888" t="s">
        <v>698</v>
      </c>
      <c r="C888" t="s">
        <v>1878</v>
      </c>
      <c r="D888" t="s">
        <v>105</v>
      </c>
      <c r="E888" s="10">
        <v>42888.808020833334</v>
      </c>
      <c r="F888" t="s">
        <v>1889</v>
      </c>
      <c r="G888" t="s">
        <v>4134</v>
      </c>
      <c r="H888" s="10">
        <v>42947.627384259256</v>
      </c>
      <c r="I888" s="10">
        <v>42888.808425925927</v>
      </c>
      <c r="J888" t="s">
        <v>1942</v>
      </c>
      <c r="K888" t="s">
        <v>2312</v>
      </c>
      <c r="N888" t="s">
        <v>102</v>
      </c>
      <c r="O888" t="s">
        <v>105</v>
      </c>
      <c r="P888" t="s">
        <v>1889</v>
      </c>
      <c r="Q888" t="s">
        <v>2341</v>
      </c>
      <c r="V888">
        <v>150473</v>
      </c>
      <c r="W888" t="s">
        <v>4135</v>
      </c>
      <c r="X888" t="s">
        <v>103</v>
      </c>
      <c r="Y888">
        <v>831153</v>
      </c>
      <c r="Z888" t="s">
        <v>4134</v>
      </c>
      <c r="AA888">
        <v>13</v>
      </c>
      <c r="AB888" s="10">
        <v>42966.515347222223</v>
      </c>
      <c r="AC888" s="11" t="s">
        <v>3220</v>
      </c>
    </row>
    <row r="889" spans="1:29" x14ac:dyDescent="0.25">
      <c r="A889" s="9">
        <v>1052857</v>
      </c>
      <c r="B889" t="s">
        <v>698</v>
      </c>
      <c r="C889" t="s">
        <v>1878</v>
      </c>
      <c r="D889" t="s">
        <v>105</v>
      </c>
      <c r="E889" s="10">
        <v>42942.614224537036</v>
      </c>
      <c r="F889" t="s">
        <v>1889</v>
      </c>
      <c r="G889" t="s">
        <v>4134</v>
      </c>
      <c r="H889" s="10">
        <v>42942.614224537036</v>
      </c>
      <c r="I889" s="10">
        <v>42942.539502314816</v>
      </c>
      <c r="J889" t="s">
        <v>1905</v>
      </c>
      <c r="K889" t="s">
        <v>2312</v>
      </c>
      <c r="N889" t="s">
        <v>102</v>
      </c>
      <c r="O889" t="s">
        <v>105</v>
      </c>
      <c r="P889" t="s">
        <v>1889</v>
      </c>
      <c r="Q889" t="s">
        <v>2324</v>
      </c>
      <c r="V889">
        <v>150473</v>
      </c>
      <c r="W889" t="s">
        <v>4134</v>
      </c>
      <c r="X889" t="s">
        <v>103</v>
      </c>
      <c r="Y889">
        <v>863732</v>
      </c>
      <c r="Z889" t="s">
        <v>4135</v>
      </c>
      <c r="AA889">
        <v>0</v>
      </c>
      <c r="AB889" s="10">
        <v>42952.396319444444</v>
      </c>
      <c r="AC889" s="11" t="s">
        <v>2840</v>
      </c>
    </row>
    <row r="890" spans="1:29" x14ac:dyDescent="0.25">
      <c r="A890" s="9">
        <v>766985</v>
      </c>
      <c r="B890" t="s">
        <v>698</v>
      </c>
      <c r="C890" t="s">
        <v>1878</v>
      </c>
      <c r="D890" t="s">
        <v>105</v>
      </c>
      <c r="E890" s="10">
        <v>42887.44494212963</v>
      </c>
      <c r="F890" t="s">
        <v>1889</v>
      </c>
      <c r="G890" t="s">
        <v>4134</v>
      </c>
      <c r="H890" s="10">
        <v>42887.44494212963</v>
      </c>
      <c r="I890" s="10">
        <v>42887.444085648145</v>
      </c>
      <c r="J890" t="s">
        <v>1905</v>
      </c>
      <c r="K890" t="s">
        <v>2312</v>
      </c>
      <c r="N890" t="s">
        <v>102</v>
      </c>
      <c r="O890" t="s">
        <v>105</v>
      </c>
      <c r="P890" t="s">
        <v>1889</v>
      </c>
      <c r="Q890" t="s">
        <v>2340</v>
      </c>
      <c r="V890">
        <v>150473</v>
      </c>
      <c r="W890" t="s">
        <v>4134</v>
      </c>
      <c r="X890" t="s">
        <v>103</v>
      </c>
      <c r="Y890">
        <v>863732</v>
      </c>
      <c r="Z890" t="s">
        <v>4135</v>
      </c>
      <c r="AA890">
        <v>1</v>
      </c>
      <c r="AB890" s="10">
        <v>42890.397916666669</v>
      </c>
      <c r="AC890" s="11" t="s">
        <v>2840</v>
      </c>
    </row>
    <row r="891" spans="1:29" x14ac:dyDescent="0.25">
      <c r="A891" s="9">
        <v>763939</v>
      </c>
      <c r="B891" t="s">
        <v>698</v>
      </c>
      <c r="C891" t="s">
        <v>1878</v>
      </c>
      <c r="D891" t="s">
        <v>105</v>
      </c>
      <c r="E891" s="10">
        <v>42886.730775462966</v>
      </c>
      <c r="F891" t="s">
        <v>1889</v>
      </c>
      <c r="G891" t="s">
        <v>4134</v>
      </c>
      <c r="H891" s="10">
        <v>42886.730775462966</v>
      </c>
      <c r="I891" s="10">
        <v>42886.701597222222</v>
      </c>
      <c r="J891" t="s">
        <v>1905</v>
      </c>
      <c r="K891" t="s">
        <v>2312</v>
      </c>
      <c r="N891" t="s">
        <v>102</v>
      </c>
      <c r="O891" t="s">
        <v>105</v>
      </c>
      <c r="P891" t="s">
        <v>1889</v>
      </c>
      <c r="Q891" t="s">
        <v>2324</v>
      </c>
      <c r="V891">
        <v>150473</v>
      </c>
      <c r="W891" t="s">
        <v>4134</v>
      </c>
      <c r="X891" t="s">
        <v>103</v>
      </c>
      <c r="Y891">
        <v>863732</v>
      </c>
      <c r="Z891" t="s">
        <v>4135</v>
      </c>
      <c r="AA891">
        <v>0</v>
      </c>
      <c r="AB891" s="10">
        <v>42888.808541666665</v>
      </c>
      <c r="AC891" s="11" t="s">
        <v>2840</v>
      </c>
    </row>
    <row r="892" spans="1:29" x14ac:dyDescent="0.25">
      <c r="A892" s="9">
        <v>1062973</v>
      </c>
      <c r="B892" t="s">
        <v>698</v>
      </c>
      <c r="C892" t="s">
        <v>1877</v>
      </c>
      <c r="D892" t="s">
        <v>105</v>
      </c>
      <c r="E892" s="10">
        <v>42943.964120370372</v>
      </c>
      <c r="F892" t="s">
        <v>1888</v>
      </c>
      <c r="G892" t="s">
        <v>4134</v>
      </c>
      <c r="H892" s="10">
        <v>42943.964120370372</v>
      </c>
      <c r="I892" s="10">
        <v>42943.561168981483</v>
      </c>
      <c r="J892" t="s">
        <v>2083</v>
      </c>
      <c r="K892" t="s">
        <v>2311</v>
      </c>
      <c r="N892" t="s">
        <v>102</v>
      </c>
      <c r="O892" t="s">
        <v>105</v>
      </c>
      <c r="P892" t="s">
        <v>1276</v>
      </c>
      <c r="Q892" t="s">
        <v>2405</v>
      </c>
      <c r="S892" t="s">
        <v>2448</v>
      </c>
      <c r="T892" t="s">
        <v>2451</v>
      </c>
      <c r="V892">
        <v>151189</v>
      </c>
      <c r="W892" t="s">
        <v>4135</v>
      </c>
      <c r="X892" t="s">
        <v>2494</v>
      </c>
      <c r="Y892" t="s">
        <v>2621</v>
      </c>
      <c r="Z892" t="s">
        <v>4134</v>
      </c>
      <c r="AA892">
        <v>4</v>
      </c>
      <c r="AB892" s="10">
        <v>42985.611701388887</v>
      </c>
      <c r="AC892" s="11" t="s">
        <v>3221</v>
      </c>
    </row>
    <row r="893" spans="1:29" x14ac:dyDescent="0.25">
      <c r="A893" s="9">
        <v>726332</v>
      </c>
      <c r="B893" t="s">
        <v>696</v>
      </c>
      <c r="C893" t="s">
        <v>1878</v>
      </c>
      <c r="D893" t="s">
        <v>105</v>
      </c>
      <c r="E893" s="10">
        <v>42879.776539351849</v>
      </c>
      <c r="F893" t="s">
        <v>1888</v>
      </c>
      <c r="G893" t="s">
        <v>4134</v>
      </c>
      <c r="H893" s="10">
        <v>42882.520879629628</v>
      </c>
      <c r="I893" s="10">
        <v>42879.799375000002</v>
      </c>
      <c r="J893" t="s">
        <v>2136</v>
      </c>
      <c r="K893" t="s">
        <v>2311</v>
      </c>
      <c r="N893" t="s">
        <v>102</v>
      </c>
      <c r="O893" t="s">
        <v>105</v>
      </c>
      <c r="P893" t="s">
        <v>1276</v>
      </c>
      <c r="Q893" t="s">
        <v>2328</v>
      </c>
      <c r="S893" t="s">
        <v>2448</v>
      </c>
      <c r="T893" t="s">
        <v>2451</v>
      </c>
      <c r="V893">
        <v>151189</v>
      </c>
      <c r="W893" t="s">
        <v>4135</v>
      </c>
      <c r="X893" t="s">
        <v>2494</v>
      </c>
      <c r="Y893">
        <v>779225</v>
      </c>
      <c r="Z893" t="s">
        <v>4134</v>
      </c>
      <c r="AA893">
        <v>1</v>
      </c>
      <c r="AB893" s="10">
        <v>42902.569363425922</v>
      </c>
      <c r="AC893" s="11" t="s">
        <v>3222</v>
      </c>
    </row>
    <row r="894" spans="1:29" x14ac:dyDescent="0.25">
      <c r="A894" s="9">
        <v>1107140</v>
      </c>
      <c r="B894" t="s">
        <v>696</v>
      </c>
      <c r="C894" t="s">
        <v>1877</v>
      </c>
      <c r="D894" t="s">
        <v>105</v>
      </c>
      <c r="E894" s="10">
        <v>42951.468680555554</v>
      </c>
      <c r="F894" t="s">
        <v>1888</v>
      </c>
      <c r="G894" t="s">
        <v>4134</v>
      </c>
      <c r="H894" s="10">
        <v>42951.468680555554</v>
      </c>
      <c r="I894" s="10">
        <v>42951.464814814812</v>
      </c>
      <c r="J894" t="s">
        <v>2137</v>
      </c>
      <c r="K894" t="s">
        <v>2311</v>
      </c>
      <c r="N894" t="s">
        <v>102</v>
      </c>
      <c r="O894" t="s">
        <v>105</v>
      </c>
      <c r="P894" t="s">
        <v>1276</v>
      </c>
      <c r="Q894" t="s">
        <v>663</v>
      </c>
      <c r="S894" t="s">
        <v>2448</v>
      </c>
      <c r="T894" t="s">
        <v>2451</v>
      </c>
      <c r="V894">
        <v>151229</v>
      </c>
      <c r="W894" t="s">
        <v>4134</v>
      </c>
      <c r="X894" t="s">
        <v>2515</v>
      </c>
      <c r="Y894">
        <v>841038</v>
      </c>
      <c r="Z894" t="s">
        <v>4135</v>
      </c>
      <c r="AA894">
        <v>0</v>
      </c>
      <c r="AB894" s="10">
        <v>42988.476631944446</v>
      </c>
      <c r="AC894" s="11" t="s">
        <v>3223</v>
      </c>
    </row>
    <row r="895" spans="1:29" x14ac:dyDescent="0.25">
      <c r="A895" s="9">
        <v>1031903</v>
      </c>
      <c r="B895" t="s">
        <v>698</v>
      </c>
      <c r="C895" t="s">
        <v>1879</v>
      </c>
      <c r="D895" t="s">
        <v>1882</v>
      </c>
      <c r="E895" s="10">
        <v>42937.501898148148</v>
      </c>
      <c r="F895" t="s">
        <v>1888</v>
      </c>
      <c r="G895" t="s">
        <v>4134</v>
      </c>
      <c r="H895" s="10">
        <v>42937.501898148148</v>
      </c>
      <c r="I895" s="10">
        <v>42937.501562500001</v>
      </c>
      <c r="J895" t="s">
        <v>1935</v>
      </c>
      <c r="K895" t="s">
        <v>2311</v>
      </c>
      <c r="N895" t="s">
        <v>102</v>
      </c>
      <c r="O895" t="s">
        <v>1882</v>
      </c>
      <c r="P895" t="s">
        <v>1276</v>
      </c>
      <c r="Q895" t="s">
        <v>2344</v>
      </c>
      <c r="S895" t="s">
        <v>2448</v>
      </c>
      <c r="T895" t="s">
        <v>2451</v>
      </c>
      <c r="V895">
        <v>151263</v>
      </c>
      <c r="W895" t="s">
        <v>4134</v>
      </c>
      <c r="X895" t="s">
        <v>2496</v>
      </c>
      <c r="Y895">
        <v>742180</v>
      </c>
      <c r="Z895" t="s">
        <v>4135</v>
      </c>
      <c r="AA895">
        <v>0</v>
      </c>
      <c r="AB895" s="10">
        <v>42937.502905092595</v>
      </c>
      <c r="AC895" s="11"/>
    </row>
    <row r="896" spans="1:29" x14ac:dyDescent="0.25">
      <c r="A896" s="9">
        <v>568979</v>
      </c>
      <c r="B896" t="s">
        <v>696</v>
      </c>
      <c r="C896" t="s">
        <v>1877</v>
      </c>
      <c r="D896" t="s">
        <v>105</v>
      </c>
      <c r="E896" s="10">
        <v>42847.377557870372</v>
      </c>
      <c r="F896" t="s">
        <v>1888</v>
      </c>
      <c r="G896" t="s">
        <v>4134</v>
      </c>
      <c r="H896" s="10">
        <v>42847.377557870372</v>
      </c>
      <c r="I896" s="10">
        <v>42847.375787037039</v>
      </c>
      <c r="J896" t="s">
        <v>1973</v>
      </c>
      <c r="K896" t="s">
        <v>2311</v>
      </c>
      <c r="N896" t="s">
        <v>102</v>
      </c>
      <c r="O896" t="s">
        <v>105</v>
      </c>
      <c r="P896" t="s">
        <v>1276</v>
      </c>
      <c r="Q896" t="s">
        <v>2332</v>
      </c>
      <c r="S896" t="s">
        <v>2448</v>
      </c>
      <c r="T896" t="s">
        <v>2451</v>
      </c>
      <c r="V896">
        <v>151263</v>
      </c>
      <c r="W896" t="s">
        <v>4134</v>
      </c>
      <c r="X896" t="s">
        <v>2496</v>
      </c>
      <c r="Y896">
        <v>742456</v>
      </c>
      <c r="Z896" t="s">
        <v>4135</v>
      </c>
      <c r="AA896">
        <v>0</v>
      </c>
      <c r="AB896" s="10">
        <v>42852.536828703705</v>
      </c>
      <c r="AC896" s="11" t="s">
        <v>2965</v>
      </c>
    </row>
    <row r="897" spans="1:29" x14ac:dyDescent="0.25">
      <c r="A897" s="9">
        <v>1032779</v>
      </c>
      <c r="B897" t="s">
        <v>696</v>
      </c>
      <c r="C897" t="s">
        <v>1878</v>
      </c>
      <c r="D897" t="s">
        <v>105</v>
      </c>
      <c r="E897" s="10">
        <v>42937.550821759258</v>
      </c>
      <c r="F897" t="s">
        <v>1888</v>
      </c>
      <c r="G897" t="s">
        <v>4134</v>
      </c>
      <c r="H897" s="10">
        <v>42937.550821759258</v>
      </c>
      <c r="I897" s="10">
        <v>42937.532534722224</v>
      </c>
      <c r="J897" t="s">
        <v>2138</v>
      </c>
      <c r="K897" t="s">
        <v>2311</v>
      </c>
      <c r="N897" t="s">
        <v>102</v>
      </c>
      <c r="O897" t="s">
        <v>105</v>
      </c>
      <c r="P897" t="s">
        <v>1276</v>
      </c>
      <c r="Q897" t="s">
        <v>2342</v>
      </c>
      <c r="S897" t="s">
        <v>2448</v>
      </c>
      <c r="T897" t="s">
        <v>2451</v>
      </c>
      <c r="V897">
        <v>151263</v>
      </c>
      <c r="W897" t="s">
        <v>4134</v>
      </c>
      <c r="X897" t="s">
        <v>2496</v>
      </c>
      <c r="Y897">
        <v>834877</v>
      </c>
      <c r="Z897" t="s">
        <v>4135</v>
      </c>
      <c r="AA897">
        <v>3</v>
      </c>
      <c r="AB897" s="10">
        <v>42943.757581018515</v>
      </c>
      <c r="AC897" s="11" t="s">
        <v>3224</v>
      </c>
    </row>
    <row r="898" spans="1:29" x14ac:dyDescent="0.25">
      <c r="A898" s="9">
        <v>989810</v>
      </c>
      <c r="B898" t="s">
        <v>696</v>
      </c>
      <c r="C898" t="s">
        <v>1877</v>
      </c>
      <c r="D898" t="s">
        <v>105</v>
      </c>
      <c r="E898" s="10">
        <v>42929.829513888886</v>
      </c>
      <c r="F898" t="s">
        <v>1888</v>
      </c>
      <c r="G898" t="s">
        <v>4134</v>
      </c>
      <c r="H898" s="10">
        <v>42929.829513888886</v>
      </c>
      <c r="I898" s="10">
        <v>42929.829456018517</v>
      </c>
      <c r="J898" t="s">
        <v>2003</v>
      </c>
      <c r="K898" t="s">
        <v>2311</v>
      </c>
      <c r="N898" t="s">
        <v>102</v>
      </c>
      <c r="O898" t="s">
        <v>105</v>
      </c>
      <c r="P898" t="s">
        <v>1276</v>
      </c>
      <c r="Q898" t="s">
        <v>2359</v>
      </c>
      <c r="S898" t="s">
        <v>2448</v>
      </c>
      <c r="T898" t="s">
        <v>2451</v>
      </c>
      <c r="V898">
        <v>151279</v>
      </c>
      <c r="W898" t="s">
        <v>4134</v>
      </c>
      <c r="X898" t="s">
        <v>2511</v>
      </c>
      <c r="Y898">
        <v>10050777</v>
      </c>
      <c r="Z898" t="s">
        <v>4135</v>
      </c>
      <c r="AA898">
        <v>0</v>
      </c>
      <c r="AB898" s="10">
        <v>42949.07984953704</v>
      </c>
      <c r="AC898" s="11" t="s">
        <v>2777</v>
      </c>
    </row>
    <row r="899" spans="1:29" x14ac:dyDescent="0.25">
      <c r="A899" s="9">
        <v>989801</v>
      </c>
      <c r="B899" t="s">
        <v>696</v>
      </c>
      <c r="C899" t="s">
        <v>1877</v>
      </c>
      <c r="D899" t="s">
        <v>105</v>
      </c>
      <c r="E899" s="10">
        <v>42929.827800925923</v>
      </c>
      <c r="F899" t="s">
        <v>1888</v>
      </c>
      <c r="G899" t="s">
        <v>4134</v>
      </c>
      <c r="H899" s="10">
        <v>42929.827800925923</v>
      </c>
      <c r="I899" s="10">
        <v>42929.827743055554</v>
      </c>
      <c r="J899" t="s">
        <v>2003</v>
      </c>
      <c r="K899" t="s">
        <v>2311</v>
      </c>
      <c r="N899" t="s">
        <v>102</v>
      </c>
      <c r="O899" t="s">
        <v>105</v>
      </c>
      <c r="P899" t="s">
        <v>1276</v>
      </c>
      <c r="Q899" t="s">
        <v>2359</v>
      </c>
      <c r="S899" t="s">
        <v>2448</v>
      </c>
      <c r="T899" t="s">
        <v>2451</v>
      </c>
      <c r="V899">
        <v>151279</v>
      </c>
      <c r="W899" t="s">
        <v>4134</v>
      </c>
      <c r="X899" t="s">
        <v>2511</v>
      </c>
      <c r="Y899">
        <v>10050777</v>
      </c>
      <c r="Z899" t="s">
        <v>4135</v>
      </c>
      <c r="AA899">
        <v>0</v>
      </c>
      <c r="AB899" s="10">
        <v>42949.071215277778</v>
      </c>
      <c r="AC899" s="11" t="s">
        <v>2777</v>
      </c>
    </row>
    <row r="900" spans="1:29" x14ac:dyDescent="0.25">
      <c r="A900" s="9">
        <v>1156412</v>
      </c>
      <c r="B900" t="s">
        <v>698</v>
      </c>
      <c r="C900" t="s">
        <v>104</v>
      </c>
      <c r="D900" t="s">
        <v>105</v>
      </c>
      <c r="E900" s="10">
        <v>42958.551516203705</v>
      </c>
      <c r="F900" t="s">
        <v>1888</v>
      </c>
      <c r="G900" t="s">
        <v>4134</v>
      </c>
      <c r="H900" s="10">
        <v>42958.551516203705</v>
      </c>
      <c r="I900" s="10">
        <v>42958.551307870373</v>
      </c>
      <c r="J900" t="s">
        <v>2139</v>
      </c>
      <c r="K900" t="s">
        <v>2311</v>
      </c>
      <c r="N900" t="s">
        <v>102</v>
      </c>
      <c r="O900" t="s">
        <v>105</v>
      </c>
      <c r="P900" t="s">
        <v>1276</v>
      </c>
      <c r="Q900" t="s">
        <v>1874</v>
      </c>
      <c r="S900" t="s">
        <v>2448</v>
      </c>
      <c r="T900" t="s">
        <v>2451</v>
      </c>
      <c r="V900">
        <v>151743</v>
      </c>
      <c r="W900" t="s">
        <v>4134</v>
      </c>
      <c r="X900" t="s">
        <v>2494</v>
      </c>
      <c r="Y900" t="s">
        <v>2631</v>
      </c>
      <c r="Z900" t="s">
        <v>4135</v>
      </c>
      <c r="AA900">
        <v>1</v>
      </c>
      <c r="AB900" s="10">
        <v>42986.736030092594</v>
      </c>
      <c r="AC900" s="11" t="s">
        <v>3225</v>
      </c>
    </row>
    <row r="901" spans="1:29" x14ac:dyDescent="0.25">
      <c r="A901" s="9">
        <v>1036592</v>
      </c>
      <c r="B901" t="s">
        <v>696</v>
      </c>
      <c r="C901" t="s">
        <v>1878</v>
      </c>
      <c r="D901" t="s">
        <v>105</v>
      </c>
      <c r="E901" s="10">
        <v>42937.881921296299</v>
      </c>
      <c r="F901" t="s">
        <v>1889</v>
      </c>
      <c r="G901" t="s">
        <v>4134</v>
      </c>
      <c r="H901" s="10">
        <v>42937.881921296299</v>
      </c>
      <c r="I901" s="10">
        <v>42937.188622685186</v>
      </c>
      <c r="J901" t="s">
        <v>1912</v>
      </c>
      <c r="K901" t="s">
        <v>2312</v>
      </c>
      <c r="N901" t="s">
        <v>102</v>
      </c>
      <c r="O901" t="s">
        <v>105</v>
      </c>
      <c r="P901" t="s">
        <v>1889</v>
      </c>
      <c r="Q901" t="s">
        <v>2326</v>
      </c>
      <c r="V901">
        <v>151743</v>
      </c>
      <c r="W901" t="s">
        <v>4134</v>
      </c>
      <c r="X901" t="s">
        <v>2494</v>
      </c>
      <c r="Y901">
        <v>781590</v>
      </c>
      <c r="Z901" t="s">
        <v>4135</v>
      </c>
      <c r="AA901">
        <v>0</v>
      </c>
      <c r="AB901" s="10">
        <v>42960.550393518519</v>
      </c>
      <c r="AC901" s="11" t="s">
        <v>2670</v>
      </c>
    </row>
    <row r="902" spans="1:29" x14ac:dyDescent="0.25">
      <c r="A902" s="9">
        <v>1014157</v>
      </c>
      <c r="B902" t="s">
        <v>694</v>
      </c>
      <c r="C902" t="s">
        <v>1878</v>
      </c>
      <c r="D902" t="s">
        <v>105</v>
      </c>
      <c r="E902" s="10">
        <v>42935.509664351855</v>
      </c>
      <c r="F902" t="s">
        <v>1889</v>
      </c>
      <c r="G902" t="s">
        <v>4134</v>
      </c>
      <c r="H902" s="10">
        <v>42935.509664351855</v>
      </c>
      <c r="I902" s="10">
        <v>42935.493726851855</v>
      </c>
      <c r="J902" t="s">
        <v>1942</v>
      </c>
      <c r="K902" t="s">
        <v>2312</v>
      </c>
      <c r="N902" t="s">
        <v>102</v>
      </c>
      <c r="O902" t="s">
        <v>105</v>
      </c>
      <c r="P902" t="s">
        <v>1889</v>
      </c>
      <c r="Q902" t="s">
        <v>2347</v>
      </c>
      <c r="V902">
        <v>151743</v>
      </c>
      <c r="W902" t="s">
        <v>4134</v>
      </c>
      <c r="X902" t="s">
        <v>2494</v>
      </c>
      <c r="Y902">
        <v>831153</v>
      </c>
      <c r="Z902" t="s">
        <v>4135</v>
      </c>
      <c r="AA902">
        <v>1</v>
      </c>
      <c r="AB902" s="10">
        <v>42953.727962962963</v>
      </c>
      <c r="AC902" s="11" t="s">
        <v>3226</v>
      </c>
    </row>
    <row r="903" spans="1:29" x14ac:dyDescent="0.25">
      <c r="A903" s="9">
        <v>1002865</v>
      </c>
      <c r="B903" t="s">
        <v>694</v>
      </c>
      <c r="C903" t="s">
        <v>1877</v>
      </c>
      <c r="D903" t="s">
        <v>105</v>
      </c>
      <c r="E903" s="10">
        <v>42932.368067129632</v>
      </c>
      <c r="F903" t="s">
        <v>1888</v>
      </c>
      <c r="G903" t="s">
        <v>4134</v>
      </c>
      <c r="H903" s="10">
        <v>42932.368067129632</v>
      </c>
      <c r="I903" s="10">
        <v>42932.363541666666</v>
      </c>
      <c r="J903" t="s">
        <v>1943</v>
      </c>
      <c r="K903" t="s">
        <v>2311</v>
      </c>
      <c r="N903" t="s">
        <v>102</v>
      </c>
      <c r="O903" t="s">
        <v>105</v>
      </c>
      <c r="P903" t="s">
        <v>1276</v>
      </c>
      <c r="Q903" t="s">
        <v>2352</v>
      </c>
      <c r="S903" t="s">
        <v>2448</v>
      </c>
      <c r="T903" t="s">
        <v>2451</v>
      </c>
      <c r="V903">
        <v>151743</v>
      </c>
      <c r="W903" t="s">
        <v>4134</v>
      </c>
      <c r="X903" t="s">
        <v>2494</v>
      </c>
      <c r="Y903">
        <v>834868</v>
      </c>
      <c r="Z903" t="s">
        <v>4135</v>
      </c>
      <c r="AA903">
        <v>1</v>
      </c>
      <c r="AB903" s="10">
        <v>42938.601215277777</v>
      </c>
      <c r="AC903" s="11" t="s">
        <v>3227</v>
      </c>
    </row>
    <row r="904" spans="1:29" x14ac:dyDescent="0.25">
      <c r="A904" s="9">
        <v>21197</v>
      </c>
      <c r="B904" t="s">
        <v>699</v>
      </c>
      <c r="C904" t="s">
        <v>1877</v>
      </c>
      <c r="D904" t="s">
        <v>105</v>
      </c>
      <c r="E904" s="10">
        <v>42874.761782407404</v>
      </c>
      <c r="F904" t="s">
        <v>1900</v>
      </c>
      <c r="G904" t="s">
        <v>4134</v>
      </c>
      <c r="H904" s="10">
        <v>42875.386782407404</v>
      </c>
      <c r="I904" s="10">
        <v>42874.379641203705</v>
      </c>
      <c r="J904" t="s">
        <v>2124</v>
      </c>
      <c r="K904" t="s">
        <v>2319</v>
      </c>
      <c r="N904" t="s">
        <v>2321</v>
      </c>
      <c r="O904" t="s">
        <v>105</v>
      </c>
      <c r="P904" t="s">
        <v>2322</v>
      </c>
      <c r="Q904" t="s">
        <v>2339</v>
      </c>
      <c r="R904" t="s">
        <v>2322</v>
      </c>
      <c r="U904" t="s">
        <v>2473</v>
      </c>
      <c r="V904">
        <v>151934</v>
      </c>
      <c r="W904" t="s">
        <v>4134</v>
      </c>
      <c r="X904" t="s">
        <v>2498</v>
      </c>
      <c r="Y904">
        <v>10050480</v>
      </c>
      <c r="Z904" t="s">
        <v>4135</v>
      </c>
      <c r="AA904">
        <v>1</v>
      </c>
      <c r="AB904" s="10">
        <v>42896.549351851849</v>
      </c>
      <c r="AC904" s="11" t="s">
        <v>3187</v>
      </c>
    </row>
    <row r="905" spans="1:29" x14ac:dyDescent="0.25">
      <c r="A905" s="9">
        <v>851102</v>
      </c>
      <c r="B905" t="s">
        <v>700</v>
      </c>
      <c r="C905" t="s">
        <v>1877</v>
      </c>
      <c r="D905" t="s">
        <v>105</v>
      </c>
      <c r="E905" s="10">
        <v>42903.726574074077</v>
      </c>
      <c r="F905" t="s">
        <v>1875</v>
      </c>
      <c r="G905" t="s">
        <v>4134</v>
      </c>
      <c r="H905" s="10">
        <v>42903.726574074077</v>
      </c>
      <c r="I905" s="10">
        <v>42903.7265625</v>
      </c>
      <c r="J905" t="s">
        <v>2140</v>
      </c>
      <c r="K905" t="s">
        <v>2311</v>
      </c>
      <c r="N905" t="s">
        <v>102</v>
      </c>
      <c r="O905" t="s">
        <v>105</v>
      </c>
      <c r="P905" t="s">
        <v>1875</v>
      </c>
      <c r="Q905" t="s">
        <v>2378</v>
      </c>
      <c r="S905" t="s">
        <v>2448</v>
      </c>
      <c r="T905" t="s">
        <v>2456</v>
      </c>
      <c r="V905">
        <v>152712</v>
      </c>
      <c r="W905" t="s">
        <v>4134</v>
      </c>
      <c r="X905" t="s">
        <v>2498</v>
      </c>
      <c r="Y905" t="s">
        <v>2632</v>
      </c>
      <c r="Z905" t="s">
        <v>4135</v>
      </c>
      <c r="AA905">
        <v>0</v>
      </c>
      <c r="AB905" s="10">
        <v>42923.478229166663</v>
      </c>
      <c r="AC905" s="11" t="s">
        <v>3228</v>
      </c>
    </row>
    <row r="906" spans="1:29" x14ac:dyDescent="0.25">
      <c r="A906" s="9">
        <v>851057</v>
      </c>
      <c r="B906" t="s">
        <v>700</v>
      </c>
      <c r="C906" t="s">
        <v>1877</v>
      </c>
      <c r="D906" t="s">
        <v>105</v>
      </c>
      <c r="E906" s="10">
        <v>42903.72314814815</v>
      </c>
      <c r="F906" t="s">
        <v>1875</v>
      </c>
      <c r="G906" t="s">
        <v>4134</v>
      </c>
      <c r="H906" s="10">
        <v>42903.72314814815</v>
      </c>
      <c r="I906" s="10">
        <v>42903.723101851851</v>
      </c>
      <c r="J906" t="s">
        <v>2141</v>
      </c>
      <c r="K906" t="s">
        <v>2311</v>
      </c>
      <c r="N906" t="s">
        <v>102</v>
      </c>
      <c r="O906" t="s">
        <v>105</v>
      </c>
      <c r="P906" t="s">
        <v>1875</v>
      </c>
      <c r="Q906" t="s">
        <v>2378</v>
      </c>
      <c r="S906" t="s">
        <v>2448</v>
      </c>
      <c r="T906" t="s">
        <v>2456</v>
      </c>
      <c r="V906">
        <v>152712</v>
      </c>
      <c r="W906" t="s">
        <v>4134</v>
      </c>
      <c r="X906" t="s">
        <v>2498</v>
      </c>
      <c r="Y906" t="s">
        <v>2633</v>
      </c>
      <c r="Z906" t="s">
        <v>4135</v>
      </c>
      <c r="AA906">
        <v>0</v>
      </c>
      <c r="AB906" s="10">
        <v>42923.474895833337</v>
      </c>
      <c r="AC906" s="11" t="s">
        <v>3229</v>
      </c>
    </row>
    <row r="907" spans="1:29" x14ac:dyDescent="0.25">
      <c r="A907" s="9">
        <v>21207</v>
      </c>
      <c r="B907" t="s">
        <v>700</v>
      </c>
      <c r="C907" t="s">
        <v>1877</v>
      </c>
      <c r="D907" t="s">
        <v>105</v>
      </c>
      <c r="E907" s="10">
        <v>42874.762696759259</v>
      </c>
      <c r="F907" t="s">
        <v>1900</v>
      </c>
      <c r="G907" t="s">
        <v>4134</v>
      </c>
      <c r="H907" s="10">
        <v>42875.387696759259</v>
      </c>
      <c r="I907" s="10">
        <v>42875.131782407407</v>
      </c>
      <c r="J907" t="s">
        <v>2124</v>
      </c>
      <c r="K907" t="s">
        <v>2319</v>
      </c>
      <c r="N907" t="s">
        <v>2321</v>
      </c>
      <c r="O907" t="s">
        <v>105</v>
      </c>
      <c r="P907" t="s">
        <v>2322</v>
      </c>
      <c r="Q907" t="s">
        <v>2339</v>
      </c>
      <c r="R907" t="s">
        <v>2322</v>
      </c>
      <c r="U907" t="s">
        <v>2473</v>
      </c>
      <c r="V907">
        <v>152724</v>
      </c>
      <c r="W907" t="s">
        <v>4134</v>
      </c>
      <c r="X907" t="s">
        <v>2498</v>
      </c>
      <c r="Y907">
        <v>10050480</v>
      </c>
      <c r="Z907" t="s">
        <v>4135</v>
      </c>
      <c r="AA907">
        <v>1</v>
      </c>
      <c r="AB907" s="10">
        <v>42896.398946759262</v>
      </c>
      <c r="AC907" s="11" t="s">
        <v>3188</v>
      </c>
    </row>
    <row r="908" spans="1:29" x14ac:dyDescent="0.25">
      <c r="A908" s="9">
        <v>392315</v>
      </c>
      <c r="B908" t="s">
        <v>701</v>
      </c>
      <c r="C908" t="s">
        <v>104</v>
      </c>
      <c r="D908" t="s">
        <v>105</v>
      </c>
      <c r="E908" s="10">
        <v>42816.433611111112</v>
      </c>
      <c r="F908" t="s">
        <v>1888</v>
      </c>
      <c r="G908" t="s">
        <v>4134</v>
      </c>
      <c r="H908" s="10">
        <v>42816.433611111112</v>
      </c>
      <c r="I908" s="10">
        <v>42816.43037037037</v>
      </c>
      <c r="J908" t="s">
        <v>2142</v>
      </c>
      <c r="K908" t="s">
        <v>2311</v>
      </c>
      <c r="N908" t="s">
        <v>102</v>
      </c>
      <c r="O908" t="s">
        <v>105</v>
      </c>
      <c r="P908" t="s">
        <v>1276</v>
      </c>
      <c r="Q908" t="s">
        <v>2356</v>
      </c>
      <c r="S908" t="s">
        <v>2448</v>
      </c>
      <c r="T908" t="s">
        <v>2451</v>
      </c>
      <c r="V908">
        <v>152909</v>
      </c>
      <c r="W908" t="s">
        <v>4134</v>
      </c>
      <c r="X908" t="s">
        <v>2499</v>
      </c>
      <c r="Y908" t="s">
        <v>2634</v>
      </c>
      <c r="Z908" t="s">
        <v>4135</v>
      </c>
      <c r="AA908">
        <v>0</v>
      </c>
      <c r="AB908" s="10">
        <v>42823.454409722224</v>
      </c>
      <c r="AC908" s="11" t="s">
        <v>3230</v>
      </c>
    </row>
    <row r="909" spans="1:29" x14ac:dyDescent="0.25">
      <c r="A909" s="9">
        <v>945252</v>
      </c>
      <c r="B909" t="s">
        <v>702</v>
      </c>
      <c r="C909" t="s">
        <v>1878</v>
      </c>
      <c r="D909" t="s">
        <v>105</v>
      </c>
      <c r="E909" s="10">
        <v>42921.778252314813</v>
      </c>
      <c r="F909" t="s">
        <v>1888</v>
      </c>
      <c r="G909" t="s">
        <v>4134</v>
      </c>
      <c r="H909" s="10">
        <v>42921.778252314813</v>
      </c>
      <c r="I909" s="10">
        <v>42921.191331018519</v>
      </c>
      <c r="J909" t="s">
        <v>2076</v>
      </c>
      <c r="K909" t="s">
        <v>2311</v>
      </c>
      <c r="N909" t="s">
        <v>102</v>
      </c>
      <c r="O909" t="s">
        <v>105</v>
      </c>
      <c r="P909" t="s">
        <v>1276</v>
      </c>
      <c r="Q909" t="s">
        <v>2329</v>
      </c>
      <c r="S909" t="s">
        <v>2448</v>
      </c>
      <c r="T909" t="s">
        <v>2451</v>
      </c>
      <c r="V909">
        <v>152940</v>
      </c>
      <c r="W909" t="s">
        <v>4134</v>
      </c>
      <c r="X909" t="s">
        <v>2513</v>
      </c>
      <c r="Y909">
        <v>12345</v>
      </c>
      <c r="Z909" t="s">
        <v>4135</v>
      </c>
      <c r="AA909">
        <v>0</v>
      </c>
      <c r="AB909" s="10">
        <v>42922.773229166669</v>
      </c>
      <c r="AC909" s="11" t="s">
        <v>3231</v>
      </c>
    </row>
    <row r="910" spans="1:29" x14ac:dyDescent="0.25">
      <c r="A910" s="9">
        <v>848574</v>
      </c>
      <c r="B910" t="s">
        <v>703</v>
      </c>
      <c r="C910" t="s">
        <v>104</v>
      </c>
      <c r="D910" t="s">
        <v>105</v>
      </c>
      <c r="E910" s="10">
        <v>42903.532083333332</v>
      </c>
      <c r="F910" t="s">
        <v>1889</v>
      </c>
      <c r="G910" t="s">
        <v>4134</v>
      </c>
      <c r="H910" s="10">
        <v>42903.532083333332</v>
      </c>
      <c r="I910" s="10">
        <v>42903.49596064815</v>
      </c>
      <c r="J910" t="s">
        <v>1908</v>
      </c>
      <c r="K910" t="s">
        <v>2312</v>
      </c>
      <c r="N910" t="s">
        <v>102</v>
      </c>
      <c r="O910" t="s">
        <v>105</v>
      </c>
      <c r="P910" t="s">
        <v>1889</v>
      </c>
      <c r="Q910" t="s">
        <v>2324</v>
      </c>
      <c r="V910">
        <v>153085</v>
      </c>
      <c r="W910" t="s">
        <v>4134</v>
      </c>
      <c r="X910" t="s">
        <v>2537</v>
      </c>
      <c r="Y910" t="s">
        <v>2565</v>
      </c>
      <c r="Z910" t="s">
        <v>4135</v>
      </c>
      <c r="AA910">
        <v>0</v>
      </c>
      <c r="AB910" s="10">
        <v>42924.407280092593</v>
      </c>
      <c r="AC910" s="11" t="s">
        <v>2670</v>
      </c>
    </row>
    <row r="911" spans="1:29" x14ac:dyDescent="0.25">
      <c r="A911" s="9">
        <v>848186</v>
      </c>
      <c r="B911" t="s">
        <v>704</v>
      </c>
      <c r="C911" t="s">
        <v>1878</v>
      </c>
      <c r="D911" t="s">
        <v>105</v>
      </c>
      <c r="E911" s="10">
        <v>42903.071863425925</v>
      </c>
      <c r="F911" t="s">
        <v>1888</v>
      </c>
      <c r="G911" t="s">
        <v>4134</v>
      </c>
      <c r="H911" s="10">
        <v>42903.071863425925</v>
      </c>
      <c r="I911" s="10">
        <v>42903.067141203705</v>
      </c>
      <c r="J911" t="s">
        <v>1984</v>
      </c>
      <c r="K911" t="s">
        <v>2311</v>
      </c>
      <c r="N911" t="s">
        <v>102</v>
      </c>
      <c r="O911" t="s">
        <v>105</v>
      </c>
      <c r="P911" t="s">
        <v>1276</v>
      </c>
      <c r="Q911" t="s">
        <v>2332</v>
      </c>
      <c r="S911" t="s">
        <v>2448</v>
      </c>
      <c r="T911" t="s">
        <v>2451</v>
      </c>
      <c r="V911">
        <v>153085</v>
      </c>
      <c r="W911" t="s">
        <v>4134</v>
      </c>
      <c r="X911" t="s">
        <v>2537</v>
      </c>
      <c r="Y911" t="s">
        <v>2589</v>
      </c>
      <c r="Z911" t="s">
        <v>4135</v>
      </c>
      <c r="AA911">
        <v>0</v>
      </c>
      <c r="AB911" s="10">
        <v>42925.176423611112</v>
      </c>
      <c r="AC911" s="11" t="s">
        <v>3232</v>
      </c>
    </row>
    <row r="912" spans="1:29" x14ac:dyDescent="0.25">
      <c r="A912" s="9">
        <v>913543</v>
      </c>
      <c r="B912" t="s">
        <v>704</v>
      </c>
      <c r="C912" t="s">
        <v>1877</v>
      </c>
      <c r="D912" t="s">
        <v>105</v>
      </c>
      <c r="E912" s="10">
        <v>42915.700219907405</v>
      </c>
      <c r="F912" t="s">
        <v>1888</v>
      </c>
      <c r="G912" t="s">
        <v>4134</v>
      </c>
      <c r="H912" s="10">
        <v>42915.700219907405</v>
      </c>
      <c r="I912" s="10">
        <v>42915.699201388888</v>
      </c>
      <c r="J912" t="s">
        <v>2074</v>
      </c>
      <c r="K912" t="s">
        <v>2311</v>
      </c>
      <c r="N912" t="s">
        <v>102</v>
      </c>
      <c r="O912" t="s">
        <v>105</v>
      </c>
      <c r="P912" t="s">
        <v>1276</v>
      </c>
      <c r="Q912" t="s">
        <v>2342</v>
      </c>
      <c r="S912" t="s">
        <v>2448</v>
      </c>
      <c r="T912" t="s">
        <v>2451</v>
      </c>
      <c r="V912">
        <v>153137</v>
      </c>
      <c r="W912" t="s">
        <v>4134</v>
      </c>
      <c r="X912" t="s">
        <v>2494</v>
      </c>
      <c r="Y912">
        <v>296109</v>
      </c>
      <c r="Z912" t="s">
        <v>4135</v>
      </c>
      <c r="AA912">
        <v>0</v>
      </c>
      <c r="AB912" s="10">
        <v>42935.619976851849</v>
      </c>
      <c r="AC912" s="11" t="s">
        <v>2992</v>
      </c>
    </row>
    <row r="913" spans="1:29" x14ac:dyDescent="0.25">
      <c r="A913" s="9">
        <v>816889</v>
      </c>
      <c r="B913" t="s">
        <v>704</v>
      </c>
      <c r="C913" t="s">
        <v>1877</v>
      </c>
      <c r="D913" t="s">
        <v>105</v>
      </c>
      <c r="E913" s="10">
        <v>42896.53665509259</v>
      </c>
      <c r="F913" t="s">
        <v>1888</v>
      </c>
      <c r="G913" t="s">
        <v>4134</v>
      </c>
      <c r="H913" s="10">
        <v>42896.53665509259</v>
      </c>
      <c r="I913" s="10">
        <v>42896.533680555556</v>
      </c>
      <c r="J913" t="s">
        <v>2088</v>
      </c>
      <c r="K913" t="s">
        <v>2311</v>
      </c>
      <c r="N913" t="s">
        <v>102</v>
      </c>
      <c r="O913" t="s">
        <v>105</v>
      </c>
      <c r="P913" t="s">
        <v>1276</v>
      </c>
      <c r="Q913" t="s">
        <v>2325</v>
      </c>
      <c r="S913" t="s">
        <v>2448</v>
      </c>
      <c r="T913" t="s">
        <v>2451</v>
      </c>
      <c r="V913">
        <v>153999</v>
      </c>
      <c r="W913" t="s">
        <v>4134</v>
      </c>
      <c r="X913" t="s">
        <v>2529</v>
      </c>
      <c r="Y913">
        <v>10050733</v>
      </c>
      <c r="Z913" t="s">
        <v>4135</v>
      </c>
      <c r="AA913">
        <v>0</v>
      </c>
      <c r="AB913" s="10">
        <v>42897.755104166667</v>
      </c>
      <c r="AC913" s="11" t="s">
        <v>3233</v>
      </c>
    </row>
    <row r="914" spans="1:29" x14ac:dyDescent="0.25">
      <c r="A914" s="9">
        <v>566236</v>
      </c>
      <c r="B914" t="s">
        <v>704</v>
      </c>
      <c r="C914" t="s">
        <v>104</v>
      </c>
      <c r="D914" t="s">
        <v>105</v>
      </c>
      <c r="E914" s="10">
        <v>42846.711238425924</v>
      </c>
      <c r="F914" t="s">
        <v>1889</v>
      </c>
      <c r="G914" t="s">
        <v>4134</v>
      </c>
      <c r="H914" s="10">
        <v>42846.711238425924</v>
      </c>
      <c r="I914" s="10">
        <v>42846.023078703707</v>
      </c>
      <c r="J914" t="s">
        <v>1909</v>
      </c>
      <c r="K914" t="s">
        <v>2312</v>
      </c>
      <c r="N914" t="s">
        <v>102</v>
      </c>
      <c r="O914" t="s">
        <v>105</v>
      </c>
      <c r="P914" t="s">
        <v>1889</v>
      </c>
      <c r="Q914" t="s">
        <v>2326</v>
      </c>
      <c r="V914">
        <v>154037</v>
      </c>
      <c r="W914" t="s">
        <v>4134</v>
      </c>
      <c r="X914" t="s">
        <v>2504</v>
      </c>
      <c r="Y914">
        <v>778810</v>
      </c>
      <c r="Z914" t="s">
        <v>4135</v>
      </c>
      <c r="AA914">
        <v>0</v>
      </c>
      <c r="AB914" s="10">
        <v>42853.501018518517</v>
      </c>
      <c r="AC914" s="11" t="s">
        <v>3234</v>
      </c>
    </row>
    <row r="915" spans="1:29" x14ac:dyDescent="0.25">
      <c r="A915" s="9">
        <v>740811</v>
      </c>
      <c r="B915" t="s">
        <v>705</v>
      </c>
      <c r="C915" t="s">
        <v>104</v>
      </c>
      <c r="D915" t="s">
        <v>105</v>
      </c>
      <c r="E915" s="10">
        <v>42881.579270833332</v>
      </c>
      <c r="F915" t="s">
        <v>1888</v>
      </c>
      <c r="G915" t="s">
        <v>4134</v>
      </c>
      <c r="H915" s="10">
        <v>42881.579270833332</v>
      </c>
      <c r="I915" s="10">
        <v>42881.523136574076</v>
      </c>
      <c r="J915" t="s">
        <v>1928</v>
      </c>
      <c r="K915" t="s">
        <v>2311</v>
      </c>
      <c r="N915" t="s">
        <v>102</v>
      </c>
      <c r="O915" t="s">
        <v>105</v>
      </c>
      <c r="P915" t="s">
        <v>1276</v>
      </c>
      <c r="Q915" t="s">
        <v>107</v>
      </c>
      <c r="S915" t="s">
        <v>2448</v>
      </c>
      <c r="T915" t="s">
        <v>2451</v>
      </c>
      <c r="V915">
        <v>154128</v>
      </c>
      <c r="W915" t="s">
        <v>4134</v>
      </c>
      <c r="X915" t="s">
        <v>2499</v>
      </c>
      <c r="Y915" t="s">
        <v>2573</v>
      </c>
      <c r="Z915" t="s">
        <v>4135</v>
      </c>
      <c r="AA915">
        <v>0</v>
      </c>
      <c r="AB915" s="10">
        <v>42897.598726851851</v>
      </c>
      <c r="AC915" s="11" t="s">
        <v>3235</v>
      </c>
    </row>
    <row r="916" spans="1:29" x14ac:dyDescent="0.25">
      <c r="A916" s="9">
        <v>733108</v>
      </c>
      <c r="B916" t="s">
        <v>706</v>
      </c>
      <c r="C916" t="s">
        <v>1877</v>
      </c>
      <c r="D916" t="s">
        <v>105</v>
      </c>
      <c r="E916" s="10">
        <v>42880.751805555556</v>
      </c>
      <c r="F916" t="s">
        <v>1888</v>
      </c>
      <c r="G916" t="s">
        <v>4134</v>
      </c>
      <c r="H916" s="10">
        <v>42880.751805555556</v>
      </c>
      <c r="I916" s="10">
        <v>42880.751435185186</v>
      </c>
      <c r="J916" t="s">
        <v>2012</v>
      </c>
      <c r="K916" t="s">
        <v>2311</v>
      </c>
      <c r="N916" t="s">
        <v>102</v>
      </c>
      <c r="O916" t="s">
        <v>105</v>
      </c>
      <c r="P916" t="s">
        <v>1276</v>
      </c>
      <c r="Q916" t="s">
        <v>663</v>
      </c>
      <c r="S916" t="s">
        <v>2448</v>
      </c>
      <c r="T916" t="s">
        <v>2451</v>
      </c>
      <c r="V916">
        <v>154294</v>
      </c>
      <c r="W916" t="s">
        <v>4134</v>
      </c>
      <c r="X916" t="s">
        <v>103</v>
      </c>
      <c r="Y916" t="s">
        <v>2597</v>
      </c>
      <c r="Z916" t="s">
        <v>4135</v>
      </c>
      <c r="AA916">
        <v>0</v>
      </c>
      <c r="AB916" s="10">
        <v>42896.685740740744</v>
      </c>
      <c r="AC916" s="11" t="s">
        <v>2801</v>
      </c>
    </row>
    <row r="917" spans="1:29" x14ac:dyDescent="0.25">
      <c r="A917" s="9">
        <v>733114</v>
      </c>
      <c r="B917" t="s">
        <v>707</v>
      </c>
      <c r="C917" t="s">
        <v>1877</v>
      </c>
      <c r="D917" t="s">
        <v>105</v>
      </c>
      <c r="E917" s="10">
        <v>42880.752233796295</v>
      </c>
      <c r="F917" t="s">
        <v>1888</v>
      </c>
      <c r="G917" t="s">
        <v>4134</v>
      </c>
      <c r="H917" s="10">
        <v>42880.752233796295</v>
      </c>
      <c r="I917" s="10">
        <v>42880.745347222219</v>
      </c>
      <c r="J917" t="s">
        <v>1946</v>
      </c>
      <c r="K917" t="s">
        <v>2311</v>
      </c>
      <c r="N917" t="s">
        <v>102</v>
      </c>
      <c r="O917" t="s">
        <v>105</v>
      </c>
      <c r="P917" t="s">
        <v>1276</v>
      </c>
      <c r="Q917" t="s">
        <v>2349</v>
      </c>
      <c r="S917" t="s">
        <v>2448</v>
      </c>
      <c r="T917" t="s">
        <v>2451</v>
      </c>
      <c r="V917">
        <v>154294</v>
      </c>
      <c r="W917" t="s">
        <v>4135</v>
      </c>
      <c r="X917" t="s">
        <v>103</v>
      </c>
      <c r="Y917" t="s">
        <v>2575</v>
      </c>
      <c r="Z917" t="s">
        <v>4134</v>
      </c>
      <c r="AA917">
        <v>0</v>
      </c>
      <c r="AB917" s="10">
        <v>42896.68546296296</v>
      </c>
      <c r="AC917" s="11" t="s">
        <v>2770</v>
      </c>
    </row>
    <row r="918" spans="1:29" x14ac:dyDescent="0.25">
      <c r="A918" s="9">
        <v>865108</v>
      </c>
      <c r="B918" t="s">
        <v>708</v>
      </c>
      <c r="C918" t="s">
        <v>1877</v>
      </c>
      <c r="D918" t="s">
        <v>105</v>
      </c>
      <c r="E918" s="10">
        <v>42907.51972222222</v>
      </c>
      <c r="F918" t="s">
        <v>1892</v>
      </c>
      <c r="G918" t="s">
        <v>4134</v>
      </c>
      <c r="H918" s="10">
        <v>42907.51972222222</v>
      </c>
      <c r="I918" s="10">
        <v>42907.516956018517</v>
      </c>
      <c r="J918" t="s">
        <v>2027</v>
      </c>
      <c r="K918" t="s">
        <v>1873</v>
      </c>
      <c r="N918" t="s">
        <v>102</v>
      </c>
      <c r="O918" t="s">
        <v>105</v>
      </c>
      <c r="P918" t="s">
        <v>1892</v>
      </c>
      <c r="Q918" t="s">
        <v>2337</v>
      </c>
      <c r="R918" t="s">
        <v>2446</v>
      </c>
      <c r="S918" t="s">
        <v>2449</v>
      </c>
      <c r="T918" t="s">
        <v>2455</v>
      </c>
      <c r="V918">
        <v>154311</v>
      </c>
      <c r="W918" t="s">
        <v>4134</v>
      </c>
      <c r="X918" t="s">
        <v>2504</v>
      </c>
      <c r="Y918" t="s">
        <v>2603</v>
      </c>
      <c r="Z918" t="s">
        <v>4134</v>
      </c>
      <c r="AA918">
        <v>1</v>
      </c>
      <c r="AB918" s="10">
        <v>42952.51458333333</v>
      </c>
      <c r="AC918" s="11" t="s">
        <v>3236</v>
      </c>
    </row>
    <row r="919" spans="1:29" x14ac:dyDescent="0.25">
      <c r="A919" s="9">
        <v>902864</v>
      </c>
      <c r="B919" t="s">
        <v>708</v>
      </c>
      <c r="C919" t="s">
        <v>104</v>
      </c>
      <c r="D919" t="s">
        <v>105</v>
      </c>
      <c r="E919" s="10">
        <v>42914.473773148151</v>
      </c>
      <c r="F919" t="s">
        <v>1889</v>
      </c>
      <c r="G919" t="s">
        <v>4134</v>
      </c>
      <c r="H919" s="10">
        <v>42914.473773148151</v>
      </c>
      <c r="I919" s="10">
        <v>42914.439050925925</v>
      </c>
      <c r="J919" t="s">
        <v>1918</v>
      </c>
      <c r="K919" t="s">
        <v>2312</v>
      </c>
      <c r="N919" t="s">
        <v>102</v>
      </c>
      <c r="O919" t="s">
        <v>105</v>
      </c>
      <c r="P919" t="s">
        <v>1889</v>
      </c>
      <c r="Q919" t="s">
        <v>2333</v>
      </c>
      <c r="V919">
        <v>154311</v>
      </c>
      <c r="W919" t="s">
        <v>4134</v>
      </c>
      <c r="X919" t="s">
        <v>2504</v>
      </c>
      <c r="Y919">
        <v>610092</v>
      </c>
      <c r="Z919" t="s">
        <v>4135</v>
      </c>
      <c r="AA919">
        <v>1</v>
      </c>
      <c r="AB919" s="10">
        <v>42935.448923611111</v>
      </c>
      <c r="AC919" s="11" t="s">
        <v>3237</v>
      </c>
    </row>
    <row r="920" spans="1:29" x14ac:dyDescent="0.25">
      <c r="A920" s="9">
        <v>977611</v>
      </c>
      <c r="B920" t="s">
        <v>708</v>
      </c>
      <c r="C920" t="s">
        <v>1877</v>
      </c>
      <c r="D920" t="s">
        <v>105</v>
      </c>
      <c r="E920" s="10">
        <v>42928.540937500002</v>
      </c>
      <c r="F920" t="s">
        <v>1888</v>
      </c>
      <c r="G920" t="s">
        <v>4134</v>
      </c>
      <c r="H920" s="10">
        <v>42928.540937500002</v>
      </c>
      <c r="I920" s="10">
        <v>42928.476898148147</v>
      </c>
      <c r="J920" t="s">
        <v>2143</v>
      </c>
      <c r="K920" t="s">
        <v>2311</v>
      </c>
      <c r="N920" t="s">
        <v>102</v>
      </c>
      <c r="O920" t="s">
        <v>105</v>
      </c>
      <c r="P920" t="s">
        <v>1276</v>
      </c>
      <c r="Q920" t="s">
        <v>2349</v>
      </c>
      <c r="S920" t="s">
        <v>2448</v>
      </c>
      <c r="T920" t="s">
        <v>2451</v>
      </c>
      <c r="V920">
        <v>154354</v>
      </c>
      <c r="W920" t="s">
        <v>4134</v>
      </c>
      <c r="X920" t="s">
        <v>103</v>
      </c>
      <c r="Y920" t="s">
        <v>2635</v>
      </c>
      <c r="Z920" t="s">
        <v>4135</v>
      </c>
      <c r="AA920">
        <v>0</v>
      </c>
      <c r="AB920" s="10">
        <v>42952.530601851853</v>
      </c>
      <c r="AC920" s="11" t="s">
        <v>3238</v>
      </c>
    </row>
    <row r="921" spans="1:29" x14ac:dyDescent="0.25">
      <c r="A921" s="9">
        <v>978905</v>
      </c>
      <c r="B921" t="s">
        <v>709</v>
      </c>
      <c r="C921" t="s">
        <v>1877</v>
      </c>
      <c r="D921" t="s">
        <v>105</v>
      </c>
      <c r="E921" s="10">
        <v>42928.63790509259</v>
      </c>
      <c r="F921" t="s">
        <v>1888</v>
      </c>
      <c r="G921" t="s">
        <v>4134</v>
      </c>
      <c r="H921" s="10">
        <v>42928.63790509259</v>
      </c>
      <c r="I921" s="10">
        <v>42928.602384259262</v>
      </c>
      <c r="J921" t="s">
        <v>2143</v>
      </c>
      <c r="K921" t="s">
        <v>2311</v>
      </c>
      <c r="N921" t="s">
        <v>102</v>
      </c>
      <c r="O921" t="s">
        <v>105</v>
      </c>
      <c r="P921" t="s">
        <v>1276</v>
      </c>
      <c r="Q921" t="s">
        <v>2349</v>
      </c>
      <c r="S921" t="s">
        <v>2448</v>
      </c>
      <c r="T921" t="s">
        <v>2451</v>
      </c>
      <c r="V921">
        <v>154354</v>
      </c>
      <c r="W921" t="s">
        <v>4134</v>
      </c>
      <c r="X921" t="s">
        <v>103</v>
      </c>
      <c r="Y921" t="s">
        <v>2635</v>
      </c>
      <c r="Z921" t="s">
        <v>4135</v>
      </c>
      <c r="AA921">
        <v>0</v>
      </c>
      <c r="AB921" s="10">
        <v>42966.703368055554</v>
      </c>
      <c r="AC921" s="11" t="s">
        <v>3239</v>
      </c>
    </row>
    <row r="922" spans="1:29" x14ac:dyDescent="0.25">
      <c r="A922" s="9">
        <v>1133174</v>
      </c>
      <c r="B922" t="s">
        <v>710</v>
      </c>
      <c r="C922" t="s">
        <v>104</v>
      </c>
      <c r="D922" t="s">
        <v>105</v>
      </c>
      <c r="E922" s="10">
        <v>42956.389374999999</v>
      </c>
      <c r="F922" t="s">
        <v>1888</v>
      </c>
      <c r="G922" t="s">
        <v>4134</v>
      </c>
      <c r="H922" s="10">
        <v>42956.389374999999</v>
      </c>
      <c r="I922" s="10">
        <v>42956.374328703707</v>
      </c>
      <c r="J922" t="s">
        <v>2143</v>
      </c>
      <c r="K922" t="s">
        <v>2311</v>
      </c>
      <c r="N922" t="s">
        <v>102</v>
      </c>
      <c r="O922" t="s">
        <v>105</v>
      </c>
      <c r="P922" t="s">
        <v>1276</v>
      </c>
      <c r="Q922" t="s">
        <v>663</v>
      </c>
      <c r="S922" t="s">
        <v>2448</v>
      </c>
      <c r="T922" t="s">
        <v>2451</v>
      </c>
      <c r="V922">
        <v>154432</v>
      </c>
      <c r="W922" t="s">
        <v>4134</v>
      </c>
      <c r="X922" t="s">
        <v>103</v>
      </c>
      <c r="Y922" t="s">
        <v>2635</v>
      </c>
      <c r="Z922" t="s">
        <v>4135</v>
      </c>
      <c r="AA922">
        <v>0</v>
      </c>
      <c r="AB922" s="10">
        <v>42956.692465277774</v>
      </c>
      <c r="AC922" s="11" t="s">
        <v>3240</v>
      </c>
    </row>
    <row r="923" spans="1:29" x14ac:dyDescent="0.25">
      <c r="A923" s="9">
        <v>907909</v>
      </c>
      <c r="B923" t="s">
        <v>711</v>
      </c>
      <c r="C923" t="s">
        <v>1878</v>
      </c>
      <c r="D923" t="s">
        <v>105</v>
      </c>
      <c r="E923" s="10">
        <v>42914.835868055554</v>
      </c>
      <c r="F923" t="s">
        <v>1889</v>
      </c>
      <c r="G923" t="s">
        <v>4134</v>
      </c>
      <c r="H923" s="10">
        <v>42914.835868055554</v>
      </c>
      <c r="I923" s="10">
        <v>42914.285914351851</v>
      </c>
      <c r="J923" t="s">
        <v>1908</v>
      </c>
      <c r="K923" t="s">
        <v>2312</v>
      </c>
      <c r="N923" t="s">
        <v>102</v>
      </c>
      <c r="O923" t="s">
        <v>105</v>
      </c>
      <c r="P923" t="s">
        <v>1889</v>
      </c>
      <c r="Q923" t="s">
        <v>2347</v>
      </c>
      <c r="V923">
        <v>154598</v>
      </c>
      <c r="W923" t="s">
        <v>4134</v>
      </c>
      <c r="X923" t="s">
        <v>103</v>
      </c>
      <c r="Y923" t="s">
        <v>2565</v>
      </c>
      <c r="Z923" t="s">
        <v>4135</v>
      </c>
      <c r="AA923">
        <v>0</v>
      </c>
      <c r="AB923" s="10">
        <v>42917.53833333333</v>
      </c>
      <c r="AC923" s="11" t="s">
        <v>3241</v>
      </c>
    </row>
    <row r="924" spans="1:29" x14ac:dyDescent="0.25">
      <c r="A924" s="9">
        <v>922325</v>
      </c>
      <c r="B924" t="s">
        <v>712</v>
      </c>
      <c r="C924" t="s">
        <v>1877</v>
      </c>
      <c r="D924" t="s">
        <v>105</v>
      </c>
      <c r="E924" s="10">
        <v>42916.939976851849</v>
      </c>
      <c r="F924" t="s">
        <v>1889</v>
      </c>
      <c r="G924" t="s">
        <v>4134</v>
      </c>
      <c r="H924" s="10">
        <v>42916.939976851849</v>
      </c>
      <c r="I924" s="10">
        <v>42916.514270833337</v>
      </c>
      <c r="J924" t="s">
        <v>1918</v>
      </c>
      <c r="K924" t="s">
        <v>2312</v>
      </c>
      <c r="N924" t="s">
        <v>102</v>
      </c>
      <c r="O924" t="s">
        <v>105</v>
      </c>
      <c r="P924" t="s">
        <v>1889</v>
      </c>
      <c r="Q924" t="s">
        <v>2324</v>
      </c>
      <c r="V924">
        <v>154598</v>
      </c>
      <c r="W924" t="s">
        <v>4134</v>
      </c>
      <c r="X924" t="s">
        <v>103</v>
      </c>
      <c r="Y924">
        <v>610092</v>
      </c>
      <c r="Z924" t="s">
        <v>4135</v>
      </c>
      <c r="AA924">
        <v>1</v>
      </c>
      <c r="AB924" s="10">
        <v>42918.432453703703</v>
      </c>
      <c r="AC924" s="11" t="s">
        <v>3242</v>
      </c>
    </row>
    <row r="925" spans="1:29" x14ac:dyDescent="0.25">
      <c r="A925" s="9">
        <v>1063739</v>
      </c>
      <c r="B925" t="s">
        <v>713</v>
      </c>
      <c r="C925" t="s">
        <v>1877</v>
      </c>
      <c r="D925" t="s">
        <v>105</v>
      </c>
      <c r="E925" s="10">
        <v>42944.35460648148</v>
      </c>
      <c r="F925" t="s">
        <v>1889</v>
      </c>
      <c r="G925" t="s">
        <v>4134</v>
      </c>
      <c r="H925" s="10">
        <v>42944.35460648148</v>
      </c>
      <c r="I925" s="10">
        <v>42944.342662037037</v>
      </c>
      <c r="J925" t="s">
        <v>1994</v>
      </c>
      <c r="K925" t="s">
        <v>2312</v>
      </c>
      <c r="N925" t="s">
        <v>102</v>
      </c>
      <c r="O925" t="s">
        <v>105</v>
      </c>
      <c r="P925" t="s">
        <v>1889</v>
      </c>
      <c r="Q925" t="s">
        <v>2324</v>
      </c>
      <c r="V925">
        <v>154598</v>
      </c>
      <c r="W925" t="s">
        <v>4134</v>
      </c>
      <c r="X925" t="s">
        <v>103</v>
      </c>
      <c r="Y925">
        <v>615572</v>
      </c>
      <c r="Z925" t="s">
        <v>4135</v>
      </c>
      <c r="AA925">
        <v>0</v>
      </c>
      <c r="AB925" s="10">
        <v>42957.733229166668</v>
      </c>
      <c r="AC925" s="11" t="s">
        <v>3242</v>
      </c>
    </row>
    <row r="926" spans="1:29" x14ac:dyDescent="0.25">
      <c r="A926" s="9">
        <v>981316</v>
      </c>
      <c r="B926" t="s">
        <v>713</v>
      </c>
      <c r="C926" t="s">
        <v>1877</v>
      </c>
      <c r="D926" t="s">
        <v>105</v>
      </c>
      <c r="E926" s="10">
        <v>42928.831018518518</v>
      </c>
      <c r="F926" t="s">
        <v>1889</v>
      </c>
      <c r="G926" t="s">
        <v>4134</v>
      </c>
      <c r="H926" s="10">
        <v>42928.831018518518</v>
      </c>
      <c r="I926" s="10">
        <v>42928.27847222222</v>
      </c>
      <c r="J926" t="s">
        <v>1994</v>
      </c>
      <c r="K926" t="s">
        <v>2312</v>
      </c>
      <c r="N926" t="s">
        <v>102</v>
      </c>
      <c r="O926" t="s">
        <v>105</v>
      </c>
      <c r="P926" t="s">
        <v>1889</v>
      </c>
      <c r="Q926" t="s">
        <v>2324</v>
      </c>
      <c r="V926">
        <v>154598</v>
      </c>
      <c r="W926" t="s">
        <v>4134</v>
      </c>
      <c r="X926" t="s">
        <v>103</v>
      </c>
      <c r="Y926">
        <v>615572</v>
      </c>
      <c r="Z926" t="s">
        <v>4135</v>
      </c>
      <c r="AA926">
        <v>1</v>
      </c>
      <c r="AB926" s="10">
        <v>42950.442847222221</v>
      </c>
      <c r="AC926" s="11" t="s">
        <v>3242</v>
      </c>
    </row>
    <row r="927" spans="1:29" x14ac:dyDescent="0.25">
      <c r="A927" s="9">
        <v>1104650</v>
      </c>
      <c r="B927" t="s">
        <v>713</v>
      </c>
      <c r="C927" t="s">
        <v>1878</v>
      </c>
      <c r="D927" t="s">
        <v>105</v>
      </c>
      <c r="E927" s="10">
        <v>42950.923981481479</v>
      </c>
      <c r="F927" t="s">
        <v>1889</v>
      </c>
      <c r="G927" t="s">
        <v>4134</v>
      </c>
      <c r="H927" s="10">
        <v>42950.923981481479</v>
      </c>
      <c r="I927" s="10">
        <v>42950.388865740744</v>
      </c>
      <c r="J927" t="s">
        <v>1942</v>
      </c>
      <c r="K927" t="s">
        <v>2312</v>
      </c>
      <c r="N927" t="s">
        <v>102</v>
      </c>
      <c r="O927" t="s">
        <v>105</v>
      </c>
      <c r="P927" t="s">
        <v>1889</v>
      </c>
      <c r="Q927" t="s">
        <v>2326</v>
      </c>
      <c r="V927">
        <v>154598</v>
      </c>
      <c r="W927" t="s">
        <v>4134</v>
      </c>
      <c r="X927" t="s">
        <v>103</v>
      </c>
      <c r="Y927">
        <v>831153</v>
      </c>
      <c r="Z927" t="s">
        <v>4135</v>
      </c>
      <c r="AA927">
        <v>0</v>
      </c>
      <c r="AB927" s="10">
        <v>42958.499120370368</v>
      </c>
      <c r="AC927" s="11" t="s">
        <v>2809</v>
      </c>
    </row>
    <row r="928" spans="1:29" x14ac:dyDescent="0.25">
      <c r="A928" s="9">
        <v>1147378</v>
      </c>
      <c r="B928" t="s">
        <v>713</v>
      </c>
      <c r="C928" t="s">
        <v>1878</v>
      </c>
      <c r="D928" t="s">
        <v>105</v>
      </c>
      <c r="E928" s="10">
        <v>42957.603460648148</v>
      </c>
      <c r="F928" t="s">
        <v>1889</v>
      </c>
      <c r="G928" t="s">
        <v>4134</v>
      </c>
      <c r="H928" s="10">
        <v>42957.603460648148</v>
      </c>
      <c r="I928" s="10">
        <v>42957.550451388888</v>
      </c>
      <c r="J928" t="s">
        <v>1942</v>
      </c>
      <c r="K928" t="s">
        <v>2312</v>
      </c>
      <c r="N928" t="s">
        <v>102</v>
      </c>
      <c r="O928" t="s">
        <v>105</v>
      </c>
      <c r="P928" t="s">
        <v>1889</v>
      </c>
      <c r="Q928" t="s">
        <v>2324</v>
      </c>
      <c r="V928">
        <v>154598</v>
      </c>
      <c r="W928" t="s">
        <v>4134</v>
      </c>
      <c r="X928" t="s">
        <v>103</v>
      </c>
      <c r="Y928">
        <v>831153</v>
      </c>
      <c r="Z928" t="s">
        <v>4135</v>
      </c>
      <c r="AA928">
        <v>1</v>
      </c>
      <c r="AB928" s="10">
        <v>42958.499386574076</v>
      </c>
      <c r="AC928" s="11" t="s">
        <v>3243</v>
      </c>
    </row>
    <row r="929" spans="1:29" x14ac:dyDescent="0.25">
      <c r="A929" s="9">
        <v>862945</v>
      </c>
      <c r="B929" t="s">
        <v>713</v>
      </c>
      <c r="C929" t="s">
        <v>1878</v>
      </c>
      <c r="D929" t="s">
        <v>105</v>
      </c>
      <c r="E929" s="10">
        <v>42907.426574074074</v>
      </c>
      <c r="F929" t="s">
        <v>1889</v>
      </c>
      <c r="G929" t="s">
        <v>4134</v>
      </c>
      <c r="H929" s="10">
        <v>42907.426574074074</v>
      </c>
      <c r="I929" s="10">
        <v>42907.392048611109</v>
      </c>
      <c r="J929" t="s">
        <v>1905</v>
      </c>
      <c r="K929" t="s">
        <v>2312</v>
      </c>
      <c r="N929" t="s">
        <v>102</v>
      </c>
      <c r="O929" t="s">
        <v>105</v>
      </c>
      <c r="P929" t="s">
        <v>1889</v>
      </c>
      <c r="Q929" t="s">
        <v>2324</v>
      </c>
      <c r="V929">
        <v>154598</v>
      </c>
      <c r="W929" t="s">
        <v>4134</v>
      </c>
      <c r="X929" t="s">
        <v>103</v>
      </c>
      <c r="Y929">
        <v>863732</v>
      </c>
      <c r="Z929" t="s">
        <v>4135</v>
      </c>
      <c r="AA929">
        <v>0</v>
      </c>
      <c r="AB929" s="10">
        <v>42917.539143518516</v>
      </c>
      <c r="AC929" s="11" t="s">
        <v>3244</v>
      </c>
    </row>
    <row r="930" spans="1:29" x14ac:dyDescent="0.25">
      <c r="A930" s="9">
        <v>1181407</v>
      </c>
      <c r="B930" t="s">
        <v>713</v>
      </c>
      <c r="C930" t="s">
        <v>1877</v>
      </c>
      <c r="D930" t="s">
        <v>105</v>
      </c>
      <c r="E930" s="10">
        <v>42963.473564814813</v>
      </c>
      <c r="F930" t="s">
        <v>1889</v>
      </c>
      <c r="G930" t="s">
        <v>4134</v>
      </c>
      <c r="H930" s="10">
        <v>42963.473564814813</v>
      </c>
      <c r="I930" s="10">
        <v>42962.346608796295</v>
      </c>
      <c r="J930" t="s">
        <v>1905</v>
      </c>
      <c r="K930" t="s">
        <v>2312</v>
      </c>
      <c r="N930" t="s">
        <v>102</v>
      </c>
      <c r="O930" t="s">
        <v>105</v>
      </c>
      <c r="P930" t="s">
        <v>1889</v>
      </c>
      <c r="Q930" t="s">
        <v>2324</v>
      </c>
      <c r="V930">
        <v>154598</v>
      </c>
      <c r="W930" t="s">
        <v>4134</v>
      </c>
      <c r="X930" t="s">
        <v>103</v>
      </c>
      <c r="Y930">
        <v>863732</v>
      </c>
      <c r="Z930" t="s">
        <v>4135</v>
      </c>
      <c r="AA930">
        <v>1</v>
      </c>
      <c r="AB930" s="10">
        <v>42965.579780092594</v>
      </c>
      <c r="AC930" s="11" t="s">
        <v>3245</v>
      </c>
    </row>
    <row r="931" spans="1:29" x14ac:dyDescent="0.25">
      <c r="A931" s="9">
        <v>859072</v>
      </c>
      <c r="B931" t="s">
        <v>713</v>
      </c>
      <c r="C931" t="s">
        <v>1877</v>
      </c>
      <c r="D931" t="s">
        <v>105</v>
      </c>
      <c r="E931" s="10">
        <v>42904.643773148149</v>
      </c>
      <c r="F931" t="s">
        <v>1888</v>
      </c>
      <c r="G931" t="s">
        <v>4134</v>
      </c>
      <c r="H931" s="10">
        <v>42904.643773148149</v>
      </c>
      <c r="I931" s="10">
        <v>42904.637939814813</v>
      </c>
      <c r="J931" t="s">
        <v>1929</v>
      </c>
      <c r="K931" t="s">
        <v>2311</v>
      </c>
      <c r="N931" t="s">
        <v>102</v>
      </c>
      <c r="O931" t="s">
        <v>105</v>
      </c>
      <c r="P931" t="s">
        <v>1276</v>
      </c>
      <c r="Q931" t="s">
        <v>1876</v>
      </c>
      <c r="S931" t="s">
        <v>2448</v>
      </c>
      <c r="T931" t="s">
        <v>2451</v>
      </c>
      <c r="V931">
        <v>155156</v>
      </c>
      <c r="W931" t="s">
        <v>4134</v>
      </c>
      <c r="X931" t="s">
        <v>2511</v>
      </c>
      <c r="Y931">
        <v>809</v>
      </c>
      <c r="Z931" t="s">
        <v>4135</v>
      </c>
      <c r="AA931">
        <v>0</v>
      </c>
      <c r="AB931" s="10">
        <v>42925.040462962963</v>
      </c>
      <c r="AC931" s="11" t="s">
        <v>3246</v>
      </c>
    </row>
    <row r="932" spans="1:29" x14ac:dyDescent="0.25">
      <c r="A932" s="9">
        <v>19405</v>
      </c>
      <c r="B932" t="s">
        <v>713</v>
      </c>
      <c r="C932" t="s">
        <v>1877</v>
      </c>
      <c r="D932" t="s">
        <v>105</v>
      </c>
      <c r="E932" s="10">
        <v>42861.420624999999</v>
      </c>
      <c r="F932" t="s">
        <v>1899</v>
      </c>
      <c r="G932" t="s">
        <v>4134</v>
      </c>
      <c r="H932" s="10">
        <v>42862.045624999999</v>
      </c>
      <c r="I932" s="10">
        <v>42849.333090277774</v>
      </c>
      <c r="J932" t="s">
        <v>2144</v>
      </c>
      <c r="K932" t="s">
        <v>2319</v>
      </c>
      <c r="N932" t="s">
        <v>2321</v>
      </c>
      <c r="O932" t="s">
        <v>105</v>
      </c>
      <c r="P932" t="s">
        <v>2322</v>
      </c>
      <c r="Q932" t="s">
        <v>2339</v>
      </c>
      <c r="R932" t="s">
        <v>2322</v>
      </c>
      <c r="U932" t="s">
        <v>2476</v>
      </c>
      <c r="V932">
        <v>155167</v>
      </c>
      <c r="W932" t="s">
        <v>4134</v>
      </c>
      <c r="X932" t="s">
        <v>103</v>
      </c>
      <c r="Y932" t="s">
        <v>2636</v>
      </c>
      <c r="Z932" t="s">
        <v>4135</v>
      </c>
      <c r="AA932">
        <v>1</v>
      </c>
      <c r="AB932" s="10">
        <v>42933.433958333335</v>
      </c>
      <c r="AC932" s="11" t="s">
        <v>3247</v>
      </c>
    </row>
    <row r="933" spans="1:29" x14ac:dyDescent="0.25">
      <c r="A933" s="9">
        <v>1153666</v>
      </c>
      <c r="B933" t="s">
        <v>713</v>
      </c>
      <c r="C933" t="s">
        <v>1877</v>
      </c>
      <c r="D933" t="s">
        <v>105</v>
      </c>
      <c r="E933" s="10">
        <v>42958.402638888889</v>
      </c>
      <c r="F933" t="s">
        <v>1892</v>
      </c>
      <c r="G933" t="s">
        <v>4134</v>
      </c>
      <c r="H933" s="10">
        <v>42958.402638888889</v>
      </c>
      <c r="I933" s="10">
        <v>42958.40253472222</v>
      </c>
      <c r="J933" t="s">
        <v>2108</v>
      </c>
      <c r="K933" t="s">
        <v>1873</v>
      </c>
      <c r="N933" t="s">
        <v>102</v>
      </c>
      <c r="O933" t="s">
        <v>105</v>
      </c>
      <c r="P933" t="s">
        <v>1892</v>
      </c>
      <c r="Q933" t="s">
        <v>2337</v>
      </c>
      <c r="R933" t="s">
        <v>1892</v>
      </c>
      <c r="S933" t="s">
        <v>2449</v>
      </c>
      <c r="T933" t="s">
        <v>2455</v>
      </c>
      <c r="V933">
        <v>155462</v>
      </c>
      <c r="W933" t="s">
        <v>4134</v>
      </c>
      <c r="X933" t="s">
        <v>103</v>
      </c>
      <c r="Y933">
        <v>742181</v>
      </c>
      <c r="Z933" t="s">
        <v>4134</v>
      </c>
      <c r="AA933">
        <v>4</v>
      </c>
      <c r="AB933" s="10">
        <v>42968.933854166666</v>
      </c>
      <c r="AC933" s="11" t="s">
        <v>3248</v>
      </c>
    </row>
    <row r="934" spans="1:29" x14ac:dyDescent="0.25">
      <c r="A934" s="9">
        <v>21195</v>
      </c>
      <c r="B934" t="s">
        <v>713</v>
      </c>
      <c r="C934" t="s">
        <v>1877</v>
      </c>
      <c r="D934" t="s">
        <v>105</v>
      </c>
      <c r="E934" s="10">
        <v>42874.761689814812</v>
      </c>
      <c r="F934" t="s">
        <v>1900</v>
      </c>
      <c r="G934" t="s">
        <v>4134</v>
      </c>
      <c r="H934" s="10">
        <v>42875.386689814812</v>
      </c>
      <c r="I934" s="10">
        <v>42874.379074074073</v>
      </c>
      <c r="J934" t="s">
        <v>2124</v>
      </c>
      <c r="K934" t="s">
        <v>2319</v>
      </c>
      <c r="N934" t="s">
        <v>2321</v>
      </c>
      <c r="O934" t="s">
        <v>105</v>
      </c>
      <c r="P934" t="s">
        <v>2322</v>
      </c>
      <c r="Q934" t="s">
        <v>2339</v>
      </c>
      <c r="R934" t="s">
        <v>2322</v>
      </c>
      <c r="U934" t="s">
        <v>2473</v>
      </c>
      <c r="V934">
        <v>155648</v>
      </c>
      <c r="W934" t="s">
        <v>4134</v>
      </c>
      <c r="X934" t="s">
        <v>2498</v>
      </c>
      <c r="Y934">
        <v>10050480</v>
      </c>
      <c r="Z934" t="s">
        <v>4135</v>
      </c>
      <c r="AA934">
        <v>1</v>
      </c>
      <c r="AB934" s="10">
        <v>42896.549328703702</v>
      </c>
      <c r="AC934" s="11" t="s">
        <v>3187</v>
      </c>
    </row>
    <row r="935" spans="1:29" x14ac:dyDescent="0.25">
      <c r="A935" s="9">
        <v>774952</v>
      </c>
      <c r="B935" t="s">
        <v>713</v>
      </c>
      <c r="C935" t="s">
        <v>1878</v>
      </c>
      <c r="D935" t="s">
        <v>105</v>
      </c>
      <c r="E935" s="10">
        <v>42888.075682870367</v>
      </c>
      <c r="F935" t="s">
        <v>1889</v>
      </c>
      <c r="G935" t="s">
        <v>4134</v>
      </c>
      <c r="H935" s="10">
        <v>42888.075682870367</v>
      </c>
      <c r="I935" s="10">
        <v>42888.073194444441</v>
      </c>
      <c r="J935" t="s">
        <v>1927</v>
      </c>
      <c r="K935" t="s">
        <v>2312</v>
      </c>
      <c r="N935" t="s">
        <v>102</v>
      </c>
      <c r="O935" t="s">
        <v>105</v>
      </c>
      <c r="P935" t="s">
        <v>1889</v>
      </c>
      <c r="Q935" t="s">
        <v>2406</v>
      </c>
      <c r="V935">
        <v>155902</v>
      </c>
      <c r="W935" t="s">
        <v>4134</v>
      </c>
      <c r="X935" t="s">
        <v>2537</v>
      </c>
      <c r="Y935">
        <v>775889</v>
      </c>
      <c r="Z935" t="s">
        <v>4135</v>
      </c>
      <c r="AA935">
        <v>0</v>
      </c>
      <c r="AB935" s="10">
        <v>42907.066469907404</v>
      </c>
      <c r="AC935" s="11" t="s">
        <v>2670</v>
      </c>
    </row>
    <row r="936" spans="1:29" x14ac:dyDescent="0.25">
      <c r="A936" s="9">
        <v>853017</v>
      </c>
      <c r="B936" t="s">
        <v>713</v>
      </c>
      <c r="C936" t="s">
        <v>1877</v>
      </c>
      <c r="D936" t="s">
        <v>105</v>
      </c>
      <c r="E936" s="10">
        <v>42904.177534722221</v>
      </c>
      <c r="F936" t="s">
        <v>1889</v>
      </c>
      <c r="G936" t="s">
        <v>4134</v>
      </c>
      <c r="H936" s="10">
        <v>42904.177534722221</v>
      </c>
      <c r="I936" s="10">
        <v>42903.929363425923</v>
      </c>
      <c r="J936" t="s">
        <v>1927</v>
      </c>
      <c r="K936" t="s">
        <v>2312</v>
      </c>
      <c r="N936" t="s">
        <v>102</v>
      </c>
      <c r="O936" t="s">
        <v>105</v>
      </c>
      <c r="P936" t="s">
        <v>1889</v>
      </c>
      <c r="Q936" t="s">
        <v>2406</v>
      </c>
      <c r="V936">
        <v>155902</v>
      </c>
      <c r="W936" t="s">
        <v>4134</v>
      </c>
      <c r="X936" t="s">
        <v>2537</v>
      </c>
      <c r="Y936">
        <v>775889</v>
      </c>
      <c r="Z936" t="s">
        <v>4135</v>
      </c>
      <c r="AA936">
        <v>0</v>
      </c>
      <c r="AB936" s="10">
        <v>42924.615439814814</v>
      </c>
      <c r="AC936" s="11" t="s">
        <v>2670</v>
      </c>
    </row>
    <row r="937" spans="1:29" x14ac:dyDescent="0.25">
      <c r="A937" s="9">
        <v>800407</v>
      </c>
      <c r="B937" t="s">
        <v>713</v>
      </c>
      <c r="C937" t="s">
        <v>1877</v>
      </c>
      <c r="D937" t="s">
        <v>105</v>
      </c>
      <c r="E937" s="10">
        <v>42894.035717592589</v>
      </c>
      <c r="F937" t="s">
        <v>1889</v>
      </c>
      <c r="G937" t="s">
        <v>4134</v>
      </c>
      <c r="H937" s="10">
        <v>42894.035717592589</v>
      </c>
      <c r="I937" s="10">
        <v>42893.976678240739</v>
      </c>
      <c r="J937" t="s">
        <v>1927</v>
      </c>
      <c r="K937" t="s">
        <v>2312</v>
      </c>
      <c r="N937" t="s">
        <v>102</v>
      </c>
      <c r="O937" t="s">
        <v>105</v>
      </c>
      <c r="P937" t="s">
        <v>1889</v>
      </c>
      <c r="Q937" t="s">
        <v>2406</v>
      </c>
      <c r="V937">
        <v>155902</v>
      </c>
      <c r="W937" t="s">
        <v>4134</v>
      </c>
      <c r="X937" t="s">
        <v>2537</v>
      </c>
      <c r="Y937">
        <v>775889</v>
      </c>
      <c r="Z937" t="s">
        <v>4135</v>
      </c>
      <c r="AA937">
        <v>0</v>
      </c>
      <c r="AB937" s="10">
        <v>42903.740613425929</v>
      </c>
      <c r="AC937" s="11" t="s">
        <v>2891</v>
      </c>
    </row>
    <row r="938" spans="1:29" x14ac:dyDescent="0.25">
      <c r="A938" s="9">
        <v>939702</v>
      </c>
      <c r="B938" t="s">
        <v>713</v>
      </c>
      <c r="C938" t="s">
        <v>1877</v>
      </c>
      <c r="D938" t="s">
        <v>105</v>
      </c>
      <c r="E938" s="10">
        <v>42921.450810185182</v>
      </c>
      <c r="F938" t="s">
        <v>1888</v>
      </c>
      <c r="G938" t="s">
        <v>4134</v>
      </c>
      <c r="H938" s="10">
        <v>42921.450810185182</v>
      </c>
      <c r="I938" s="10">
        <v>42921.44935185185</v>
      </c>
      <c r="J938" t="s">
        <v>2143</v>
      </c>
      <c r="K938" t="s">
        <v>2311</v>
      </c>
      <c r="N938" t="s">
        <v>102</v>
      </c>
      <c r="O938" t="s">
        <v>105</v>
      </c>
      <c r="P938" t="s">
        <v>1276</v>
      </c>
      <c r="Q938" t="s">
        <v>663</v>
      </c>
      <c r="S938" t="s">
        <v>2448</v>
      </c>
      <c r="T938" t="s">
        <v>2451</v>
      </c>
      <c r="V938">
        <v>156349</v>
      </c>
      <c r="W938" t="s">
        <v>4134</v>
      </c>
      <c r="X938" t="s">
        <v>103</v>
      </c>
      <c r="Y938" t="s">
        <v>2635</v>
      </c>
      <c r="Z938" t="s">
        <v>4135</v>
      </c>
      <c r="AA938">
        <v>0</v>
      </c>
      <c r="AB938" s="10">
        <v>42929.588240740741</v>
      </c>
      <c r="AC938" s="11" t="s">
        <v>3249</v>
      </c>
    </row>
    <row r="939" spans="1:29" x14ac:dyDescent="0.25">
      <c r="A939" s="9">
        <v>1027817</v>
      </c>
      <c r="B939" t="s">
        <v>713</v>
      </c>
      <c r="C939" t="s">
        <v>1877</v>
      </c>
      <c r="D939" t="s">
        <v>105</v>
      </c>
      <c r="E939" s="10">
        <v>42936.722037037034</v>
      </c>
      <c r="F939" t="s">
        <v>1892</v>
      </c>
      <c r="G939" t="s">
        <v>4134</v>
      </c>
      <c r="H939" s="10">
        <v>42936.722037037034</v>
      </c>
      <c r="I939" s="10">
        <v>42936.719351851854</v>
      </c>
      <c r="J939" t="s">
        <v>2006</v>
      </c>
      <c r="K939" t="s">
        <v>1873</v>
      </c>
      <c r="N939" t="s">
        <v>102</v>
      </c>
      <c r="O939" t="s">
        <v>105</v>
      </c>
      <c r="P939" t="s">
        <v>1892</v>
      </c>
      <c r="Q939" t="s">
        <v>2337</v>
      </c>
      <c r="R939" t="s">
        <v>2446</v>
      </c>
      <c r="S939" t="s">
        <v>2449</v>
      </c>
      <c r="T939" t="s">
        <v>2455</v>
      </c>
      <c r="V939">
        <v>156438</v>
      </c>
      <c r="W939" t="s">
        <v>4134</v>
      </c>
      <c r="X939" t="s">
        <v>103</v>
      </c>
      <c r="Y939">
        <v>263593</v>
      </c>
      <c r="Z939" t="s">
        <v>4135</v>
      </c>
      <c r="AA939">
        <v>0</v>
      </c>
      <c r="AB939" s="10">
        <v>42964.466562499998</v>
      </c>
      <c r="AC939" s="11" t="s">
        <v>3250</v>
      </c>
    </row>
    <row r="940" spans="1:29" x14ac:dyDescent="0.25">
      <c r="A940" s="9">
        <v>714599</v>
      </c>
      <c r="B940" t="s">
        <v>713</v>
      </c>
      <c r="C940" t="s">
        <v>1877</v>
      </c>
      <c r="D940" t="s">
        <v>105</v>
      </c>
      <c r="E940" s="10">
        <v>42876.638333333336</v>
      </c>
      <c r="F940" t="s">
        <v>1888</v>
      </c>
      <c r="G940" t="s">
        <v>4134</v>
      </c>
      <c r="H940" s="10">
        <v>42876.638333333336</v>
      </c>
      <c r="I940" s="10">
        <v>42876.634791666664</v>
      </c>
      <c r="J940" t="s">
        <v>1916</v>
      </c>
      <c r="K940" t="s">
        <v>2311</v>
      </c>
      <c r="N940" t="s">
        <v>102</v>
      </c>
      <c r="O940" t="s">
        <v>105</v>
      </c>
      <c r="P940" t="s">
        <v>1276</v>
      </c>
      <c r="Q940" t="s">
        <v>663</v>
      </c>
      <c r="S940" t="s">
        <v>2448</v>
      </c>
      <c r="T940" t="s">
        <v>2451</v>
      </c>
      <c r="V940">
        <v>156443</v>
      </c>
      <c r="W940" t="s">
        <v>4134</v>
      </c>
      <c r="X940" t="s">
        <v>103</v>
      </c>
      <c r="Y940" t="s">
        <v>2569</v>
      </c>
      <c r="Z940" t="s">
        <v>4135</v>
      </c>
      <c r="AA940">
        <v>0</v>
      </c>
      <c r="AB940" s="10">
        <v>42882.378449074073</v>
      </c>
      <c r="AC940" s="11" t="s">
        <v>2670</v>
      </c>
    </row>
    <row r="941" spans="1:29" x14ac:dyDescent="0.25">
      <c r="A941" s="9">
        <v>720797</v>
      </c>
      <c r="B941" t="s">
        <v>713</v>
      </c>
      <c r="C941" t="s">
        <v>1877</v>
      </c>
      <c r="D941" t="s">
        <v>105</v>
      </c>
      <c r="E941" s="10">
        <v>42879.457835648151</v>
      </c>
      <c r="F941" t="s">
        <v>1894</v>
      </c>
      <c r="G941" t="s">
        <v>4134</v>
      </c>
      <c r="H941" s="10">
        <v>42879.530752314815</v>
      </c>
      <c r="I941" s="10">
        <v>42879.460115740738</v>
      </c>
      <c r="J941" t="s">
        <v>1977</v>
      </c>
      <c r="K941" t="s">
        <v>2316</v>
      </c>
      <c r="N941" t="s">
        <v>102</v>
      </c>
      <c r="O941" t="s">
        <v>105</v>
      </c>
      <c r="P941" t="s">
        <v>1894</v>
      </c>
      <c r="Q941" t="s">
        <v>2353</v>
      </c>
      <c r="V941">
        <v>156443</v>
      </c>
      <c r="W941" t="s">
        <v>4134</v>
      </c>
      <c r="X941" t="s">
        <v>103</v>
      </c>
      <c r="Y941">
        <v>603037</v>
      </c>
      <c r="Z941" t="s">
        <v>4135</v>
      </c>
      <c r="AA941">
        <v>1</v>
      </c>
      <c r="AB941" s="10">
        <v>42882.731087962966</v>
      </c>
      <c r="AC941" s="11" t="s">
        <v>2670</v>
      </c>
    </row>
    <row r="942" spans="1:29" x14ac:dyDescent="0.25">
      <c r="A942" s="9">
        <v>395871</v>
      </c>
      <c r="B942" t="s">
        <v>713</v>
      </c>
      <c r="C942" t="s">
        <v>1877</v>
      </c>
      <c r="D942" t="s">
        <v>105</v>
      </c>
      <c r="E942" s="10">
        <v>42817.546365740738</v>
      </c>
      <c r="F942" t="s">
        <v>1888</v>
      </c>
      <c r="G942" t="s">
        <v>4134</v>
      </c>
      <c r="H942" s="10">
        <v>42817.546365740738</v>
      </c>
      <c r="I942" s="10">
        <v>42817.545763888891</v>
      </c>
      <c r="J942" t="s">
        <v>2028</v>
      </c>
      <c r="K942" t="s">
        <v>2311</v>
      </c>
      <c r="N942" t="s">
        <v>102</v>
      </c>
      <c r="O942" t="s">
        <v>105</v>
      </c>
      <c r="P942" t="s">
        <v>1276</v>
      </c>
      <c r="Q942" t="s">
        <v>2328</v>
      </c>
      <c r="S942" t="s">
        <v>2448</v>
      </c>
      <c r="T942" t="s">
        <v>2451</v>
      </c>
      <c r="V942">
        <v>156643</v>
      </c>
      <c r="W942" t="s">
        <v>4134</v>
      </c>
      <c r="X942" t="s">
        <v>2498</v>
      </c>
      <c r="Y942" t="s">
        <v>2604</v>
      </c>
      <c r="Z942" t="s">
        <v>4135</v>
      </c>
      <c r="AA942">
        <v>0</v>
      </c>
      <c r="AB942" s="10">
        <v>42820.568877314814</v>
      </c>
      <c r="AC942" s="11" t="s">
        <v>2670</v>
      </c>
    </row>
    <row r="943" spans="1:29" x14ac:dyDescent="0.25">
      <c r="A943" s="9">
        <v>21193</v>
      </c>
      <c r="B943" t="s">
        <v>713</v>
      </c>
      <c r="C943" t="s">
        <v>1877</v>
      </c>
      <c r="D943" t="s">
        <v>105</v>
      </c>
      <c r="E943" s="10">
        <v>42874.761504629627</v>
      </c>
      <c r="F943" t="s">
        <v>1900</v>
      </c>
      <c r="G943" t="s">
        <v>4134</v>
      </c>
      <c r="H943" s="10">
        <v>42875.386504629627</v>
      </c>
      <c r="I943" s="10">
        <v>42874.377708333333</v>
      </c>
      <c r="J943" t="s">
        <v>2124</v>
      </c>
      <c r="K943" t="s">
        <v>2319</v>
      </c>
      <c r="N943" t="s">
        <v>2321</v>
      </c>
      <c r="O943" t="s">
        <v>105</v>
      </c>
      <c r="P943" t="s">
        <v>2322</v>
      </c>
      <c r="Q943" t="s">
        <v>2339</v>
      </c>
      <c r="R943" t="s">
        <v>2322</v>
      </c>
      <c r="U943" t="s">
        <v>2473</v>
      </c>
      <c r="V943">
        <v>157078</v>
      </c>
      <c r="W943" t="s">
        <v>4134</v>
      </c>
      <c r="X943" t="s">
        <v>2498</v>
      </c>
      <c r="Y943">
        <v>10050480</v>
      </c>
      <c r="Z943" t="s">
        <v>4135</v>
      </c>
      <c r="AA943">
        <v>1</v>
      </c>
      <c r="AB943" s="10">
        <v>42896.54928240741</v>
      </c>
      <c r="AC943" s="11" t="s">
        <v>3187</v>
      </c>
    </row>
    <row r="944" spans="1:29" x14ac:dyDescent="0.25">
      <c r="A944" s="9">
        <v>992027</v>
      </c>
      <c r="B944" t="s">
        <v>713</v>
      </c>
      <c r="C944" t="s">
        <v>1877</v>
      </c>
      <c r="D944" t="s">
        <v>105</v>
      </c>
      <c r="E944" s="10">
        <v>42930.530706018515</v>
      </c>
      <c r="F944" t="s">
        <v>1894</v>
      </c>
      <c r="G944" t="s">
        <v>4134</v>
      </c>
      <c r="H944" s="10">
        <v>42930.582789351851</v>
      </c>
      <c r="I944" s="10">
        <v>42930.544247685182</v>
      </c>
      <c r="J944" t="s">
        <v>1977</v>
      </c>
      <c r="K944" t="s">
        <v>2316</v>
      </c>
      <c r="N944" t="s">
        <v>102</v>
      </c>
      <c r="O944" t="s">
        <v>105</v>
      </c>
      <c r="P944" t="s">
        <v>1894</v>
      </c>
      <c r="Q944" t="s">
        <v>2353</v>
      </c>
      <c r="V944">
        <v>157575</v>
      </c>
      <c r="W944" t="s">
        <v>4134</v>
      </c>
      <c r="X944" t="s">
        <v>2504</v>
      </c>
      <c r="Y944">
        <v>603037</v>
      </c>
      <c r="Z944" t="s">
        <v>4135</v>
      </c>
      <c r="AA944">
        <v>1</v>
      </c>
      <c r="AB944" s="10">
        <v>42950.42087962963</v>
      </c>
      <c r="AC944" s="11" t="s">
        <v>2670</v>
      </c>
    </row>
    <row r="945" spans="1:29" x14ac:dyDescent="0.25">
      <c r="A945" s="9">
        <v>1101495</v>
      </c>
      <c r="B945" t="s">
        <v>713</v>
      </c>
      <c r="C945" t="s">
        <v>1877</v>
      </c>
      <c r="D945" t="s">
        <v>105</v>
      </c>
      <c r="E945" s="10">
        <v>42950.635879629626</v>
      </c>
      <c r="F945" t="s">
        <v>1889</v>
      </c>
      <c r="G945" t="s">
        <v>4134</v>
      </c>
      <c r="H945" s="10">
        <v>42950.635879629626</v>
      </c>
      <c r="I945" s="10">
        <v>42950.590416666666</v>
      </c>
      <c r="J945" t="s">
        <v>1912</v>
      </c>
      <c r="K945" t="s">
        <v>2312</v>
      </c>
      <c r="N945" t="s">
        <v>102</v>
      </c>
      <c r="O945" t="s">
        <v>105</v>
      </c>
      <c r="P945" t="s">
        <v>1889</v>
      </c>
      <c r="Q945" t="s">
        <v>2341</v>
      </c>
      <c r="V945">
        <v>157575</v>
      </c>
      <c r="W945" t="s">
        <v>4134</v>
      </c>
      <c r="X945" t="s">
        <v>2504</v>
      </c>
      <c r="Y945">
        <v>781590</v>
      </c>
      <c r="Z945" t="s">
        <v>4135</v>
      </c>
      <c r="AA945">
        <v>0</v>
      </c>
      <c r="AB945" s="10">
        <v>42971.481099537035</v>
      </c>
      <c r="AC945" s="11" t="s">
        <v>2670</v>
      </c>
    </row>
    <row r="946" spans="1:29" x14ac:dyDescent="0.25">
      <c r="A946" s="9">
        <v>1098042</v>
      </c>
      <c r="B946" t="s">
        <v>713</v>
      </c>
      <c r="C946" t="s">
        <v>1878</v>
      </c>
      <c r="D946" t="s">
        <v>105</v>
      </c>
      <c r="E946" s="10">
        <v>42950.468541666669</v>
      </c>
      <c r="F946" t="s">
        <v>1889</v>
      </c>
      <c r="G946" t="s">
        <v>4134</v>
      </c>
      <c r="H946" s="10">
        <v>42950.468541666669</v>
      </c>
      <c r="I946" s="10">
        <v>42950.463090277779</v>
      </c>
      <c r="J946" t="s">
        <v>1942</v>
      </c>
      <c r="K946" t="s">
        <v>2312</v>
      </c>
      <c r="N946" t="s">
        <v>102</v>
      </c>
      <c r="O946" t="s">
        <v>105</v>
      </c>
      <c r="P946" t="s">
        <v>1889</v>
      </c>
      <c r="Q946" t="s">
        <v>2326</v>
      </c>
      <c r="V946">
        <v>157575</v>
      </c>
      <c r="W946" t="s">
        <v>4134</v>
      </c>
      <c r="X946" t="s">
        <v>2504</v>
      </c>
      <c r="Y946">
        <v>831153</v>
      </c>
      <c r="Z946" t="s">
        <v>4135</v>
      </c>
      <c r="AA946">
        <v>2</v>
      </c>
      <c r="AB946" s="10">
        <v>42971.534201388888</v>
      </c>
      <c r="AC946" s="11" t="s">
        <v>2670</v>
      </c>
    </row>
    <row r="947" spans="1:29" x14ac:dyDescent="0.25">
      <c r="A947" s="9">
        <v>865571</v>
      </c>
      <c r="B947" t="s">
        <v>713</v>
      </c>
      <c r="C947" t="s">
        <v>1877</v>
      </c>
      <c r="D947" t="s">
        <v>105</v>
      </c>
      <c r="E947" s="10">
        <v>42907.53769675926</v>
      </c>
      <c r="F947" t="s">
        <v>1888</v>
      </c>
      <c r="G947" t="s">
        <v>4134</v>
      </c>
      <c r="H947" s="10">
        <v>42907.53769675926</v>
      </c>
      <c r="I947" s="10">
        <v>42907.523333333331</v>
      </c>
      <c r="J947" t="s">
        <v>1989</v>
      </c>
      <c r="K947" t="s">
        <v>2311</v>
      </c>
      <c r="N947" t="s">
        <v>102</v>
      </c>
      <c r="O947" t="s">
        <v>105</v>
      </c>
      <c r="P947" t="s">
        <v>1276</v>
      </c>
      <c r="Q947" t="s">
        <v>663</v>
      </c>
      <c r="S947" t="s">
        <v>2448</v>
      </c>
      <c r="T947" t="s">
        <v>2451</v>
      </c>
      <c r="V947">
        <v>157575</v>
      </c>
      <c r="W947" t="s">
        <v>4134</v>
      </c>
      <c r="X947" t="s">
        <v>2504</v>
      </c>
      <c r="Y947">
        <v>10050608</v>
      </c>
      <c r="Z947" t="s">
        <v>4135</v>
      </c>
      <c r="AA947">
        <v>0</v>
      </c>
      <c r="AB947" s="10">
        <v>42928.527233796296</v>
      </c>
      <c r="AC947" s="11" t="s">
        <v>3251</v>
      </c>
    </row>
    <row r="948" spans="1:29" x14ac:dyDescent="0.25">
      <c r="A948" s="9">
        <v>1144582</v>
      </c>
      <c r="B948" t="s">
        <v>713</v>
      </c>
      <c r="C948" t="s">
        <v>1878</v>
      </c>
      <c r="D948" t="s">
        <v>105</v>
      </c>
      <c r="E948" s="10">
        <v>42957.469965277778</v>
      </c>
      <c r="F948" t="s">
        <v>1888</v>
      </c>
      <c r="G948" t="s">
        <v>4134</v>
      </c>
      <c r="H948" s="10">
        <v>42957.469965277778</v>
      </c>
      <c r="I948" s="10">
        <v>42957.467835648145</v>
      </c>
      <c r="J948" t="s">
        <v>2145</v>
      </c>
      <c r="K948" t="s">
        <v>2311</v>
      </c>
      <c r="N948" t="s">
        <v>102</v>
      </c>
      <c r="O948" t="s">
        <v>105</v>
      </c>
      <c r="P948" t="s">
        <v>1276</v>
      </c>
      <c r="Q948" t="s">
        <v>2348</v>
      </c>
      <c r="S948" t="s">
        <v>2448</v>
      </c>
      <c r="T948" t="s">
        <v>2451</v>
      </c>
      <c r="V948">
        <v>157577</v>
      </c>
      <c r="W948" t="s">
        <v>4134</v>
      </c>
      <c r="X948" t="s">
        <v>2504</v>
      </c>
      <c r="Y948">
        <v>296497</v>
      </c>
      <c r="Z948" t="s">
        <v>4135</v>
      </c>
      <c r="AA948">
        <v>0</v>
      </c>
      <c r="AB948" s="10">
        <v>42957.510405092595</v>
      </c>
      <c r="AC948" s="11" t="s">
        <v>3252</v>
      </c>
    </row>
    <row r="949" spans="1:29" x14ac:dyDescent="0.25">
      <c r="A949" s="9">
        <v>949327</v>
      </c>
      <c r="B949" t="s">
        <v>713</v>
      </c>
      <c r="C949" t="s">
        <v>1878</v>
      </c>
      <c r="D949" t="s">
        <v>105</v>
      </c>
      <c r="E949" s="10">
        <v>42922.542013888888</v>
      </c>
      <c r="F949" t="s">
        <v>1888</v>
      </c>
      <c r="G949" t="s">
        <v>4134</v>
      </c>
      <c r="H949" s="10">
        <v>42929.682175925926</v>
      </c>
      <c r="I949" s="10">
        <v>42922.55097222222</v>
      </c>
      <c r="J949" t="s">
        <v>2146</v>
      </c>
      <c r="K949" t="s">
        <v>2311</v>
      </c>
      <c r="N949" t="s">
        <v>102</v>
      </c>
      <c r="O949" t="s">
        <v>105</v>
      </c>
      <c r="P949" t="s">
        <v>1276</v>
      </c>
      <c r="Q949" t="s">
        <v>2348</v>
      </c>
      <c r="S949" t="s">
        <v>2448</v>
      </c>
      <c r="T949" t="s">
        <v>2451</v>
      </c>
      <c r="V949">
        <v>157642</v>
      </c>
      <c r="W949" t="s">
        <v>4134</v>
      </c>
      <c r="X949" t="s">
        <v>2504</v>
      </c>
      <c r="Y949">
        <v>827171</v>
      </c>
      <c r="Z949" t="s">
        <v>4135</v>
      </c>
      <c r="AA949">
        <v>5</v>
      </c>
      <c r="AB949" s="10">
        <v>42931.688009259262</v>
      </c>
      <c r="AC949" s="11" t="s">
        <v>3253</v>
      </c>
    </row>
    <row r="950" spans="1:29" x14ac:dyDescent="0.25">
      <c r="A950" s="9">
        <v>949343</v>
      </c>
      <c r="B950" t="s">
        <v>713</v>
      </c>
      <c r="C950" t="s">
        <v>1877</v>
      </c>
      <c r="D950" t="s">
        <v>105</v>
      </c>
      <c r="E950" s="10">
        <v>42922.542743055557</v>
      </c>
      <c r="F950" t="s">
        <v>1888</v>
      </c>
      <c r="G950" t="s">
        <v>4134</v>
      </c>
      <c r="H950" s="10">
        <v>42922.542743055557</v>
      </c>
      <c r="I950" s="10">
        <v>42922.54146990741</v>
      </c>
      <c r="J950" t="s">
        <v>2147</v>
      </c>
      <c r="K950" t="s">
        <v>2311</v>
      </c>
      <c r="N950" t="s">
        <v>102</v>
      </c>
      <c r="O950" t="s">
        <v>105</v>
      </c>
      <c r="P950" t="s">
        <v>1276</v>
      </c>
      <c r="Q950" t="s">
        <v>2407</v>
      </c>
      <c r="S950" t="s">
        <v>2448</v>
      </c>
      <c r="T950" t="s">
        <v>2451</v>
      </c>
      <c r="V950">
        <v>157642</v>
      </c>
      <c r="W950" t="s">
        <v>4134</v>
      </c>
      <c r="X950" t="s">
        <v>2504</v>
      </c>
      <c r="Y950">
        <v>834815</v>
      </c>
      <c r="Z950" t="s">
        <v>4135</v>
      </c>
      <c r="AA950">
        <v>1</v>
      </c>
      <c r="AB950" s="10">
        <v>42942.367581018516</v>
      </c>
      <c r="AC950" s="11" t="s">
        <v>3254</v>
      </c>
    </row>
    <row r="951" spans="1:29" x14ac:dyDescent="0.25">
      <c r="A951" s="9">
        <v>777143</v>
      </c>
      <c r="B951" t="s">
        <v>713</v>
      </c>
      <c r="C951" t="s">
        <v>1878</v>
      </c>
      <c r="D951" t="s">
        <v>105</v>
      </c>
      <c r="E951" s="10">
        <v>42888.673541666663</v>
      </c>
      <c r="F951" t="s">
        <v>1888</v>
      </c>
      <c r="G951" t="s">
        <v>4134</v>
      </c>
      <c r="H951" s="10">
        <v>42888.673541666663</v>
      </c>
      <c r="I951" s="10">
        <v>42888.672395833331</v>
      </c>
      <c r="J951" t="s">
        <v>1989</v>
      </c>
      <c r="K951" t="s">
        <v>2311</v>
      </c>
      <c r="N951" t="s">
        <v>102</v>
      </c>
      <c r="O951" t="s">
        <v>105</v>
      </c>
      <c r="P951" t="s">
        <v>1276</v>
      </c>
      <c r="Q951" t="s">
        <v>1874</v>
      </c>
      <c r="S951" t="s">
        <v>2448</v>
      </c>
      <c r="T951" t="s">
        <v>2451</v>
      </c>
      <c r="V951">
        <v>157642</v>
      </c>
      <c r="W951" t="s">
        <v>4134</v>
      </c>
      <c r="X951" t="s">
        <v>2504</v>
      </c>
      <c r="Y951">
        <v>10050608</v>
      </c>
      <c r="Z951" t="s">
        <v>4135</v>
      </c>
      <c r="AA951">
        <v>0</v>
      </c>
      <c r="AB951" s="10">
        <v>42894.55505787037</v>
      </c>
      <c r="AC951" s="11" t="s">
        <v>3255</v>
      </c>
    </row>
    <row r="952" spans="1:29" x14ac:dyDescent="0.25">
      <c r="A952" s="9">
        <v>1071354</v>
      </c>
      <c r="B952" t="s">
        <v>713</v>
      </c>
      <c r="C952" t="s">
        <v>1878</v>
      </c>
      <c r="D952" t="s">
        <v>105</v>
      </c>
      <c r="E952" s="10">
        <v>42945.372210648151</v>
      </c>
      <c r="F952" t="s">
        <v>1888</v>
      </c>
      <c r="G952" t="s">
        <v>4134</v>
      </c>
      <c r="H952" s="10">
        <v>42945.372210648151</v>
      </c>
      <c r="I952" s="10">
        <v>42945.370879629627</v>
      </c>
      <c r="J952" t="s">
        <v>1975</v>
      </c>
      <c r="K952" t="s">
        <v>2311</v>
      </c>
      <c r="N952" t="s">
        <v>102</v>
      </c>
      <c r="O952" t="s">
        <v>105</v>
      </c>
      <c r="P952" t="s">
        <v>1276</v>
      </c>
      <c r="Q952" t="s">
        <v>663</v>
      </c>
      <c r="S952" t="s">
        <v>2448</v>
      </c>
      <c r="T952" t="s">
        <v>2451</v>
      </c>
      <c r="V952">
        <v>158009</v>
      </c>
      <c r="W952" t="s">
        <v>4134</v>
      </c>
      <c r="X952" t="s">
        <v>2498</v>
      </c>
      <c r="Y952" t="s">
        <v>2586</v>
      </c>
      <c r="Z952" t="s">
        <v>4135</v>
      </c>
      <c r="AA952">
        <v>1</v>
      </c>
      <c r="AB952" s="10">
        <v>42973.513692129629</v>
      </c>
      <c r="AC952" s="11" t="s">
        <v>3256</v>
      </c>
    </row>
    <row r="953" spans="1:29" x14ac:dyDescent="0.25">
      <c r="A953" s="9">
        <v>1003127</v>
      </c>
      <c r="B953" t="s">
        <v>713</v>
      </c>
      <c r="C953" t="s">
        <v>1878</v>
      </c>
      <c r="D953" t="s">
        <v>105</v>
      </c>
      <c r="E953" s="10">
        <v>42932.413530092592</v>
      </c>
      <c r="F953" t="s">
        <v>1888</v>
      </c>
      <c r="G953" t="s">
        <v>4134</v>
      </c>
      <c r="H953" s="10">
        <v>42932.413530092592</v>
      </c>
      <c r="I953" s="10">
        <v>42932.412916666668</v>
      </c>
      <c r="J953" t="s">
        <v>1976</v>
      </c>
      <c r="K953" t="s">
        <v>2311</v>
      </c>
      <c r="N953" t="s">
        <v>102</v>
      </c>
      <c r="O953" t="s">
        <v>105</v>
      </c>
      <c r="P953" t="s">
        <v>1276</v>
      </c>
      <c r="Q953" t="s">
        <v>2328</v>
      </c>
      <c r="S953" t="s">
        <v>2448</v>
      </c>
      <c r="T953" t="s">
        <v>2451</v>
      </c>
      <c r="V953">
        <v>158009</v>
      </c>
      <c r="W953" t="s">
        <v>4134</v>
      </c>
      <c r="X953" t="s">
        <v>2498</v>
      </c>
      <c r="Y953">
        <v>10050638</v>
      </c>
      <c r="Z953" t="s">
        <v>4135</v>
      </c>
      <c r="AA953">
        <v>0</v>
      </c>
      <c r="AB953" s="10">
        <v>42951.617071759261</v>
      </c>
      <c r="AC953" s="11" t="s">
        <v>2819</v>
      </c>
    </row>
    <row r="954" spans="1:29" x14ac:dyDescent="0.25">
      <c r="A954" s="9">
        <v>473290</v>
      </c>
      <c r="B954" t="s">
        <v>713</v>
      </c>
      <c r="C954" t="s">
        <v>104</v>
      </c>
      <c r="D954" t="s">
        <v>105</v>
      </c>
      <c r="E954" s="10">
        <v>42831.40996527778</v>
      </c>
      <c r="F954" t="s">
        <v>1889</v>
      </c>
      <c r="G954" t="s">
        <v>4134</v>
      </c>
      <c r="H954" s="10">
        <v>42844.379108796296</v>
      </c>
      <c r="I954" s="10">
        <v>42831.416493055556</v>
      </c>
      <c r="J954" t="s">
        <v>1918</v>
      </c>
      <c r="K954" t="s">
        <v>2312</v>
      </c>
      <c r="N954" t="s">
        <v>102</v>
      </c>
      <c r="O954" t="s">
        <v>105</v>
      </c>
      <c r="P954" t="s">
        <v>1889</v>
      </c>
      <c r="Q954" t="s">
        <v>2333</v>
      </c>
      <c r="V954">
        <v>158156</v>
      </c>
      <c r="W954" t="s">
        <v>4134</v>
      </c>
      <c r="X954" t="s">
        <v>103</v>
      </c>
      <c r="Y954">
        <v>610092</v>
      </c>
      <c r="Z954" t="s">
        <v>4135</v>
      </c>
      <c r="AA954">
        <v>2</v>
      </c>
      <c r="AB954" s="10">
        <v>42844.379108796296</v>
      </c>
      <c r="AC954" s="11" t="s">
        <v>2670</v>
      </c>
    </row>
    <row r="955" spans="1:29" x14ac:dyDescent="0.25">
      <c r="A955" s="9">
        <v>21391</v>
      </c>
      <c r="B955" t="s">
        <v>713</v>
      </c>
      <c r="C955" t="s">
        <v>104</v>
      </c>
      <c r="D955" t="s">
        <v>105</v>
      </c>
      <c r="E955" s="10">
        <v>42875.675081018519</v>
      </c>
      <c r="F955" t="s">
        <v>1900</v>
      </c>
      <c r="G955" t="s">
        <v>4134</v>
      </c>
      <c r="H955" s="10">
        <v>42876.300081018519</v>
      </c>
      <c r="I955" s="10">
        <v>42855.050486111111</v>
      </c>
      <c r="J955" t="s">
        <v>2144</v>
      </c>
      <c r="K955" t="s">
        <v>2319</v>
      </c>
      <c r="N955" t="s">
        <v>2321</v>
      </c>
      <c r="O955" t="s">
        <v>105</v>
      </c>
      <c r="P955" t="s">
        <v>2322</v>
      </c>
      <c r="Q955" t="s">
        <v>2339</v>
      </c>
      <c r="R955" t="s">
        <v>2322</v>
      </c>
      <c r="U955" t="s">
        <v>2476</v>
      </c>
      <c r="V955">
        <v>158340</v>
      </c>
      <c r="W955" t="s">
        <v>4134</v>
      </c>
      <c r="X955" t="s">
        <v>103</v>
      </c>
      <c r="Y955" t="s">
        <v>2636</v>
      </c>
      <c r="Z955" t="s">
        <v>4135</v>
      </c>
      <c r="AA955">
        <v>1</v>
      </c>
      <c r="AB955" s="10">
        <v>42918.997858796298</v>
      </c>
      <c r="AC955" s="11" t="s">
        <v>3257</v>
      </c>
    </row>
    <row r="956" spans="1:29" x14ac:dyDescent="0.25">
      <c r="A956" s="9">
        <v>803755</v>
      </c>
      <c r="B956" t="s">
        <v>713</v>
      </c>
      <c r="C956" t="s">
        <v>104</v>
      </c>
      <c r="D956" t="s">
        <v>105</v>
      </c>
      <c r="E956" s="10">
        <v>42894.683483796296</v>
      </c>
      <c r="F956" t="s">
        <v>1888</v>
      </c>
      <c r="G956" t="s">
        <v>4134</v>
      </c>
      <c r="H956" s="10">
        <v>42894.683483796296</v>
      </c>
      <c r="I956" s="10">
        <v>42894.677025462966</v>
      </c>
      <c r="J956" t="s">
        <v>1946</v>
      </c>
      <c r="K956" t="s">
        <v>2311</v>
      </c>
      <c r="N956" t="s">
        <v>102</v>
      </c>
      <c r="O956" t="s">
        <v>105</v>
      </c>
      <c r="P956" t="s">
        <v>1276</v>
      </c>
      <c r="Q956" t="s">
        <v>2325</v>
      </c>
      <c r="S956" t="s">
        <v>2448</v>
      </c>
      <c r="T956" t="s">
        <v>2451</v>
      </c>
      <c r="V956">
        <v>158490</v>
      </c>
      <c r="W956" t="s">
        <v>4134</v>
      </c>
      <c r="X956" t="s">
        <v>103</v>
      </c>
      <c r="Y956" t="s">
        <v>2575</v>
      </c>
      <c r="Z956" t="s">
        <v>4135</v>
      </c>
      <c r="AA956">
        <v>0</v>
      </c>
      <c r="AB956" s="10">
        <v>42916.644768518519</v>
      </c>
      <c r="AC956" s="11" t="s">
        <v>2770</v>
      </c>
    </row>
    <row r="957" spans="1:29" x14ac:dyDescent="0.25">
      <c r="A957" s="9">
        <v>659141</v>
      </c>
      <c r="B957" t="s">
        <v>713</v>
      </c>
      <c r="C957" t="s">
        <v>104</v>
      </c>
      <c r="D957" t="s">
        <v>105</v>
      </c>
      <c r="E957" s="10">
        <v>42862.652199074073</v>
      </c>
      <c r="F957" t="s">
        <v>1889</v>
      </c>
      <c r="G957" t="s">
        <v>4134</v>
      </c>
      <c r="H957" s="10">
        <v>42862.652199074073</v>
      </c>
      <c r="I957" s="10">
        <v>42862.611168981479</v>
      </c>
      <c r="J957" t="s">
        <v>1912</v>
      </c>
      <c r="K957" t="s">
        <v>2312</v>
      </c>
      <c r="N957" t="s">
        <v>102</v>
      </c>
      <c r="O957" t="s">
        <v>105</v>
      </c>
      <c r="P957" t="s">
        <v>1889</v>
      </c>
      <c r="Q957" t="s">
        <v>2340</v>
      </c>
      <c r="V957">
        <v>158698</v>
      </c>
      <c r="W957" t="s">
        <v>4135</v>
      </c>
      <c r="X957" t="s">
        <v>103</v>
      </c>
      <c r="Y957">
        <v>781590</v>
      </c>
      <c r="Z957" t="s">
        <v>4134</v>
      </c>
      <c r="AA957">
        <v>4</v>
      </c>
      <c r="AB957" s="10">
        <v>42868.730046296296</v>
      </c>
      <c r="AC957" s="11" t="s">
        <v>2670</v>
      </c>
    </row>
    <row r="958" spans="1:29" x14ac:dyDescent="0.25">
      <c r="A958" s="9">
        <v>970834</v>
      </c>
      <c r="B958" t="s">
        <v>713</v>
      </c>
      <c r="C958" t="s">
        <v>1877</v>
      </c>
      <c r="D958" t="s">
        <v>105</v>
      </c>
      <c r="E958" s="10">
        <v>42925.682986111111</v>
      </c>
      <c r="F958" t="s">
        <v>1888</v>
      </c>
      <c r="G958" t="s">
        <v>4134</v>
      </c>
      <c r="H958" s="10">
        <v>42925.682986111111</v>
      </c>
      <c r="I958" s="10">
        <v>42925.680914351855</v>
      </c>
      <c r="J958" t="s">
        <v>2067</v>
      </c>
      <c r="K958" t="s">
        <v>2311</v>
      </c>
      <c r="N958" t="s">
        <v>102</v>
      </c>
      <c r="O958" t="s">
        <v>105</v>
      </c>
      <c r="P958" t="s">
        <v>1276</v>
      </c>
      <c r="Q958" t="s">
        <v>1874</v>
      </c>
      <c r="S958" t="s">
        <v>2448</v>
      </c>
      <c r="T958" t="s">
        <v>2451</v>
      </c>
      <c r="V958">
        <v>158985</v>
      </c>
      <c r="W958" t="s">
        <v>4134</v>
      </c>
      <c r="X958" t="s">
        <v>103</v>
      </c>
      <c r="Y958">
        <v>775198</v>
      </c>
      <c r="Z958" t="s">
        <v>4135</v>
      </c>
      <c r="AA958">
        <v>3</v>
      </c>
      <c r="AB958" s="10">
        <v>42964.505613425928</v>
      </c>
      <c r="AC958" s="11" t="s">
        <v>3258</v>
      </c>
    </row>
    <row r="959" spans="1:29" x14ac:dyDescent="0.25">
      <c r="A959" s="9">
        <v>751331</v>
      </c>
      <c r="B959" t="s">
        <v>713</v>
      </c>
      <c r="C959" t="s">
        <v>1877</v>
      </c>
      <c r="D959" t="s">
        <v>105</v>
      </c>
      <c r="E959" s="10">
        <v>42883.501875000002</v>
      </c>
      <c r="F959" t="s">
        <v>1888</v>
      </c>
      <c r="G959" t="s">
        <v>4134</v>
      </c>
      <c r="H959" s="10">
        <v>42883.501875000002</v>
      </c>
      <c r="I959" s="10">
        <v>42883.493055555555</v>
      </c>
      <c r="J959" t="s">
        <v>2022</v>
      </c>
      <c r="K959" t="s">
        <v>2311</v>
      </c>
      <c r="N959" t="s">
        <v>102</v>
      </c>
      <c r="O959" t="s">
        <v>105</v>
      </c>
      <c r="P959" t="s">
        <v>1276</v>
      </c>
      <c r="Q959" t="s">
        <v>2325</v>
      </c>
      <c r="S959" t="s">
        <v>2448</v>
      </c>
      <c r="T959" t="s">
        <v>2451</v>
      </c>
      <c r="V959">
        <v>158985</v>
      </c>
      <c r="W959" t="s">
        <v>4134</v>
      </c>
      <c r="X959" t="s">
        <v>103</v>
      </c>
      <c r="Y959">
        <v>10050486</v>
      </c>
      <c r="Z959" t="s">
        <v>4135</v>
      </c>
      <c r="AA959">
        <v>0</v>
      </c>
      <c r="AB959" s="10">
        <v>42918.502233796295</v>
      </c>
      <c r="AC959" s="11" t="s">
        <v>3259</v>
      </c>
    </row>
    <row r="960" spans="1:29" x14ac:dyDescent="0.25">
      <c r="A960" s="9">
        <v>1006388</v>
      </c>
      <c r="B960" t="s">
        <v>713</v>
      </c>
      <c r="C960" t="s">
        <v>1877</v>
      </c>
      <c r="D960" t="s">
        <v>105</v>
      </c>
      <c r="E960" s="10">
        <v>42932.681400462963</v>
      </c>
      <c r="F960" t="s">
        <v>1888</v>
      </c>
      <c r="G960" t="s">
        <v>4134</v>
      </c>
      <c r="H960" s="10">
        <v>42932.681400462963</v>
      </c>
      <c r="I960" s="10">
        <v>42932.679849537039</v>
      </c>
      <c r="J960" t="s">
        <v>1924</v>
      </c>
      <c r="K960" t="s">
        <v>2311</v>
      </c>
      <c r="N960" t="s">
        <v>102</v>
      </c>
      <c r="O960" t="s">
        <v>105</v>
      </c>
      <c r="P960" t="s">
        <v>1276</v>
      </c>
      <c r="Q960" t="s">
        <v>1874</v>
      </c>
      <c r="S960" t="s">
        <v>2448</v>
      </c>
      <c r="T960" t="s">
        <v>2451</v>
      </c>
      <c r="V960">
        <v>158985</v>
      </c>
      <c r="W960" t="s">
        <v>4134</v>
      </c>
      <c r="X960" t="s">
        <v>103</v>
      </c>
      <c r="Y960">
        <v>10050788</v>
      </c>
      <c r="Z960" t="s">
        <v>4135</v>
      </c>
      <c r="AA960">
        <v>0</v>
      </c>
      <c r="AB960" s="10">
        <v>42951.675902777781</v>
      </c>
      <c r="AC960" s="11" t="s">
        <v>3260</v>
      </c>
    </row>
    <row r="961" spans="1:29" x14ac:dyDescent="0.25">
      <c r="A961" s="9">
        <v>1007780</v>
      </c>
      <c r="B961" t="s">
        <v>713</v>
      </c>
      <c r="C961" t="s">
        <v>1877</v>
      </c>
      <c r="D961" t="s">
        <v>105</v>
      </c>
      <c r="E961" s="10">
        <v>42932.828518518516</v>
      </c>
      <c r="F961" t="s">
        <v>1889</v>
      </c>
      <c r="G961" t="s">
        <v>4134</v>
      </c>
      <c r="H961" s="10">
        <v>42932.828518518516</v>
      </c>
      <c r="I961" s="10">
        <v>42930.236759259256</v>
      </c>
      <c r="J961" t="s">
        <v>1994</v>
      </c>
      <c r="K961" t="s">
        <v>2312</v>
      </c>
      <c r="N961" t="s">
        <v>102</v>
      </c>
      <c r="O961" t="s">
        <v>105</v>
      </c>
      <c r="P961" t="s">
        <v>1889</v>
      </c>
      <c r="Q961" t="s">
        <v>2324</v>
      </c>
      <c r="V961">
        <v>159024</v>
      </c>
      <c r="W961" t="s">
        <v>4134</v>
      </c>
      <c r="X961" t="s">
        <v>103</v>
      </c>
      <c r="Y961">
        <v>615572</v>
      </c>
      <c r="Z961" t="s">
        <v>4135</v>
      </c>
      <c r="AA961">
        <v>1</v>
      </c>
      <c r="AB961" s="10">
        <v>42957.507870370369</v>
      </c>
      <c r="AC961" s="11" t="s">
        <v>2670</v>
      </c>
    </row>
    <row r="962" spans="1:29" x14ac:dyDescent="0.25">
      <c r="A962" s="9">
        <v>1081205</v>
      </c>
      <c r="B962" t="s">
        <v>713</v>
      </c>
      <c r="C962" t="s">
        <v>1877</v>
      </c>
      <c r="D962" t="s">
        <v>105</v>
      </c>
      <c r="E962" s="10">
        <v>42946.560381944444</v>
      </c>
      <c r="F962" t="s">
        <v>1889</v>
      </c>
      <c r="G962" t="s">
        <v>4134</v>
      </c>
      <c r="H962" s="10">
        <v>42946.560381944444</v>
      </c>
      <c r="I962" s="10">
        <v>42946.535810185182</v>
      </c>
      <c r="J962" t="s">
        <v>1912</v>
      </c>
      <c r="K962" t="s">
        <v>2312</v>
      </c>
      <c r="N962" t="s">
        <v>102</v>
      </c>
      <c r="O962" t="s">
        <v>105</v>
      </c>
      <c r="P962" t="s">
        <v>1889</v>
      </c>
      <c r="Q962" t="s">
        <v>2326</v>
      </c>
      <c r="V962">
        <v>159024</v>
      </c>
      <c r="W962" t="s">
        <v>4134</v>
      </c>
      <c r="X962" t="s">
        <v>103</v>
      </c>
      <c r="Y962">
        <v>781590</v>
      </c>
      <c r="Z962" t="s">
        <v>4135</v>
      </c>
      <c r="AA962">
        <v>0</v>
      </c>
      <c r="AB962" s="10">
        <v>42974.546180555553</v>
      </c>
      <c r="AC962" s="11" t="s">
        <v>2670</v>
      </c>
    </row>
    <row r="963" spans="1:29" x14ac:dyDescent="0.25">
      <c r="A963" s="9">
        <v>810710</v>
      </c>
      <c r="B963" t="s">
        <v>713</v>
      </c>
      <c r="C963" t="s">
        <v>1877</v>
      </c>
      <c r="D963" t="s">
        <v>105</v>
      </c>
      <c r="E963" s="10">
        <v>42895.645520833335</v>
      </c>
      <c r="F963" t="s">
        <v>1889</v>
      </c>
      <c r="G963" t="s">
        <v>4134</v>
      </c>
      <c r="H963" s="10">
        <v>42895.645520833335</v>
      </c>
      <c r="I963" s="10">
        <v>42895.636481481481</v>
      </c>
      <c r="J963" t="s">
        <v>1942</v>
      </c>
      <c r="K963" t="s">
        <v>2312</v>
      </c>
      <c r="N963" t="s">
        <v>102</v>
      </c>
      <c r="O963" t="s">
        <v>105</v>
      </c>
      <c r="P963" t="s">
        <v>1889</v>
      </c>
      <c r="Q963" t="s">
        <v>2341</v>
      </c>
      <c r="V963">
        <v>159024</v>
      </c>
      <c r="W963" t="s">
        <v>4134</v>
      </c>
      <c r="X963" t="s">
        <v>103</v>
      </c>
      <c r="Y963">
        <v>831153</v>
      </c>
      <c r="Z963" t="s">
        <v>4135</v>
      </c>
      <c r="AA963">
        <v>0</v>
      </c>
      <c r="AB963" s="10">
        <v>42918.379166666666</v>
      </c>
      <c r="AC963" s="11" t="s">
        <v>3261</v>
      </c>
    </row>
    <row r="964" spans="1:29" x14ac:dyDescent="0.25">
      <c r="A964" s="9">
        <v>1142680</v>
      </c>
      <c r="B964" t="s">
        <v>713</v>
      </c>
      <c r="C964" t="s">
        <v>1877</v>
      </c>
      <c r="D964" t="s">
        <v>105</v>
      </c>
      <c r="E964" s="10">
        <v>42957.346759259257</v>
      </c>
      <c r="F964" t="s">
        <v>1888</v>
      </c>
      <c r="G964" t="s">
        <v>4134</v>
      </c>
      <c r="H964" s="10">
        <v>42957.346759259257</v>
      </c>
      <c r="I964" s="10">
        <v>42957.279918981483</v>
      </c>
      <c r="J964" t="s">
        <v>2148</v>
      </c>
      <c r="K964" t="s">
        <v>2311</v>
      </c>
      <c r="N964" t="s">
        <v>102</v>
      </c>
      <c r="O964" t="s">
        <v>105</v>
      </c>
      <c r="P964" t="s">
        <v>1276</v>
      </c>
      <c r="Q964" t="s">
        <v>2348</v>
      </c>
      <c r="S964" t="s">
        <v>2448</v>
      </c>
      <c r="T964" t="s">
        <v>2451</v>
      </c>
      <c r="V964">
        <v>159024</v>
      </c>
      <c r="W964" t="s">
        <v>4134</v>
      </c>
      <c r="X964" t="s">
        <v>103</v>
      </c>
      <c r="Y964">
        <v>10050389</v>
      </c>
      <c r="Z964" t="s">
        <v>4135</v>
      </c>
      <c r="AA964">
        <v>2</v>
      </c>
      <c r="AB964" s="10">
        <v>42977.467662037037</v>
      </c>
      <c r="AC964" s="11" t="s">
        <v>3262</v>
      </c>
    </row>
    <row r="965" spans="1:29" x14ac:dyDescent="0.25">
      <c r="A965" s="9">
        <v>914080</v>
      </c>
      <c r="B965" t="s">
        <v>713</v>
      </c>
      <c r="C965" t="s">
        <v>1878</v>
      </c>
      <c r="D965" t="s">
        <v>105</v>
      </c>
      <c r="E965" s="10">
        <v>42915.737870370373</v>
      </c>
      <c r="F965" t="s">
        <v>1889</v>
      </c>
      <c r="G965" t="s">
        <v>4134</v>
      </c>
      <c r="H965" s="10">
        <v>42915.737870370373</v>
      </c>
      <c r="I965" s="10">
        <v>42915.733124999999</v>
      </c>
      <c r="J965" t="s">
        <v>1942</v>
      </c>
      <c r="K965" t="s">
        <v>2312</v>
      </c>
      <c r="N965" t="s">
        <v>102</v>
      </c>
      <c r="O965" t="s">
        <v>105</v>
      </c>
      <c r="P965" t="s">
        <v>1889</v>
      </c>
      <c r="Q965" t="s">
        <v>2324</v>
      </c>
      <c r="V965">
        <v>159153</v>
      </c>
      <c r="W965" t="s">
        <v>4134</v>
      </c>
      <c r="X965" t="s">
        <v>103</v>
      </c>
      <c r="Y965">
        <v>831153</v>
      </c>
      <c r="Z965" t="s">
        <v>4135</v>
      </c>
      <c r="AA965">
        <v>2</v>
      </c>
      <c r="AB965" s="10">
        <v>42945.366805555554</v>
      </c>
      <c r="AC965" s="11" t="s">
        <v>2670</v>
      </c>
    </row>
    <row r="966" spans="1:29" x14ac:dyDescent="0.25">
      <c r="A966" s="9">
        <v>912660</v>
      </c>
      <c r="B966" t="s">
        <v>713</v>
      </c>
      <c r="C966" t="s">
        <v>1878</v>
      </c>
      <c r="D966" t="s">
        <v>105</v>
      </c>
      <c r="E966" s="10">
        <v>42915.644282407404</v>
      </c>
      <c r="F966" t="s">
        <v>1888</v>
      </c>
      <c r="G966" t="s">
        <v>4134</v>
      </c>
      <c r="H966" s="10">
        <v>42915.644282407404</v>
      </c>
      <c r="I966" s="10">
        <v>42915.643993055557</v>
      </c>
      <c r="J966" t="s">
        <v>2074</v>
      </c>
      <c r="K966" t="s">
        <v>2311</v>
      </c>
      <c r="N966" t="s">
        <v>102</v>
      </c>
      <c r="O966" t="s">
        <v>105</v>
      </c>
      <c r="P966" t="s">
        <v>1276</v>
      </c>
      <c r="Q966" t="s">
        <v>2357</v>
      </c>
      <c r="S966" t="s">
        <v>2448</v>
      </c>
      <c r="T966" t="s">
        <v>2451</v>
      </c>
      <c r="V966">
        <v>159646</v>
      </c>
      <c r="W966" t="s">
        <v>4134</v>
      </c>
      <c r="X966" t="s">
        <v>2498</v>
      </c>
      <c r="Y966">
        <v>296109</v>
      </c>
      <c r="Z966" t="s">
        <v>4135</v>
      </c>
      <c r="AA966">
        <v>0</v>
      </c>
      <c r="AB966" s="10">
        <v>42935.462488425925</v>
      </c>
      <c r="AC966" s="11" t="s">
        <v>2992</v>
      </c>
    </row>
    <row r="967" spans="1:29" x14ac:dyDescent="0.25">
      <c r="A967" s="9">
        <v>914948</v>
      </c>
      <c r="B967" t="s">
        <v>713</v>
      </c>
      <c r="C967" t="s">
        <v>1877</v>
      </c>
      <c r="D967" t="s">
        <v>105</v>
      </c>
      <c r="E967" s="10">
        <v>42915.839016203703</v>
      </c>
      <c r="F967" t="s">
        <v>1888</v>
      </c>
      <c r="G967" t="s">
        <v>4134</v>
      </c>
      <c r="H967" s="10">
        <v>42915.839016203703</v>
      </c>
      <c r="I967" s="10">
        <v>42915.338541666664</v>
      </c>
      <c r="J967" t="s">
        <v>2149</v>
      </c>
      <c r="K967" t="s">
        <v>2311</v>
      </c>
      <c r="N967" t="s">
        <v>102</v>
      </c>
      <c r="O967" t="s">
        <v>105</v>
      </c>
      <c r="P967" t="s">
        <v>1276</v>
      </c>
      <c r="Q967" t="s">
        <v>663</v>
      </c>
      <c r="S967" t="s">
        <v>2448</v>
      </c>
      <c r="T967" t="s">
        <v>2451</v>
      </c>
      <c r="V967">
        <v>159685</v>
      </c>
      <c r="W967" t="s">
        <v>4134</v>
      </c>
      <c r="X967" t="s">
        <v>2498</v>
      </c>
      <c r="Y967">
        <v>606552</v>
      </c>
      <c r="Z967" t="s">
        <v>4135</v>
      </c>
      <c r="AA967">
        <v>1</v>
      </c>
      <c r="AB967" s="10">
        <v>42946.501134259262</v>
      </c>
      <c r="AC967" s="11" t="s">
        <v>3263</v>
      </c>
    </row>
    <row r="968" spans="1:29" x14ac:dyDescent="0.25">
      <c r="A968" s="9">
        <v>893076</v>
      </c>
      <c r="B968" t="s">
        <v>713</v>
      </c>
      <c r="C968" t="s">
        <v>1878</v>
      </c>
      <c r="D968" t="s">
        <v>105</v>
      </c>
      <c r="E968" s="10">
        <v>42910.863206018519</v>
      </c>
      <c r="F968" t="s">
        <v>1888</v>
      </c>
      <c r="G968" t="s">
        <v>4134</v>
      </c>
      <c r="H968" s="10">
        <v>42910.863206018519</v>
      </c>
      <c r="I968" s="10">
        <v>42910.840891203705</v>
      </c>
      <c r="J968" t="s">
        <v>2025</v>
      </c>
      <c r="K968" t="s">
        <v>2311</v>
      </c>
      <c r="N968" t="s">
        <v>102</v>
      </c>
      <c r="O968" t="s">
        <v>105</v>
      </c>
      <c r="P968" t="s">
        <v>1276</v>
      </c>
      <c r="Q968" t="s">
        <v>2342</v>
      </c>
      <c r="S968" t="s">
        <v>2448</v>
      </c>
      <c r="T968" t="s">
        <v>2451</v>
      </c>
      <c r="V968">
        <v>159685</v>
      </c>
      <c r="W968" t="s">
        <v>4135</v>
      </c>
      <c r="X968" t="s">
        <v>2498</v>
      </c>
      <c r="Y968">
        <v>742459</v>
      </c>
      <c r="Z968" t="s">
        <v>4134</v>
      </c>
      <c r="AA968">
        <v>1</v>
      </c>
      <c r="AB968" s="10">
        <v>42931.403807870367</v>
      </c>
      <c r="AC968" s="11" t="s">
        <v>3264</v>
      </c>
    </row>
    <row r="969" spans="1:29" x14ac:dyDescent="0.25">
      <c r="A969" s="9">
        <v>21190</v>
      </c>
      <c r="B969" t="s">
        <v>713</v>
      </c>
      <c r="C969" t="s">
        <v>1877</v>
      </c>
      <c r="D969" t="s">
        <v>105</v>
      </c>
      <c r="E969" s="10">
        <v>42874.760891203703</v>
      </c>
      <c r="F969" t="s">
        <v>1900</v>
      </c>
      <c r="G969" t="s">
        <v>4134</v>
      </c>
      <c r="H969" s="10">
        <v>42875.385891203703</v>
      </c>
      <c r="I969" s="10">
        <v>42874.374398148146</v>
      </c>
      <c r="J969" t="s">
        <v>2124</v>
      </c>
      <c r="K969" t="s">
        <v>2319</v>
      </c>
      <c r="N969" t="s">
        <v>2321</v>
      </c>
      <c r="O969" t="s">
        <v>105</v>
      </c>
      <c r="P969" t="s">
        <v>2322</v>
      </c>
      <c r="Q969" t="s">
        <v>2339</v>
      </c>
      <c r="R969" t="s">
        <v>2322</v>
      </c>
      <c r="U969" t="s">
        <v>2473</v>
      </c>
      <c r="V969">
        <v>159685</v>
      </c>
      <c r="W969" t="s">
        <v>4134</v>
      </c>
      <c r="X969" t="s">
        <v>2498</v>
      </c>
      <c r="Y969">
        <v>10050480</v>
      </c>
      <c r="Z969" t="s">
        <v>4135</v>
      </c>
      <c r="AA969">
        <v>1</v>
      </c>
      <c r="AB969" s="10">
        <v>42896.59207175926</v>
      </c>
      <c r="AC969" s="11" t="s">
        <v>3187</v>
      </c>
    </row>
    <row r="970" spans="1:29" x14ac:dyDescent="0.25">
      <c r="A970" s="9">
        <v>21191</v>
      </c>
      <c r="B970" t="s">
        <v>714</v>
      </c>
      <c r="C970" t="s">
        <v>104</v>
      </c>
      <c r="D970" t="s">
        <v>105</v>
      </c>
      <c r="E970" s="10">
        <v>42874.761041666665</v>
      </c>
      <c r="F970" t="s">
        <v>1900</v>
      </c>
      <c r="G970" t="s">
        <v>4134</v>
      </c>
      <c r="H970" s="10">
        <v>42875.386041666665</v>
      </c>
      <c r="I970" s="10">
        <v>42874.375081018516</v>
      </c>
      <c r="J970" t="s">
        <v>2124</v>
      </c>
      <c r="K970" t="s">
        <v>2319</v>
      </c>
      <c r="N970" t="s">
        <v>2321</v>
      </c>
      <c r="O970" t="s">
        <v>105</v>
      </c>
      <c r="P970" t="s">
        <v>2322</v>
      </c>
      <c r="Q970" t="s">
        <v>2339</v>
      </c>
      <c r="R970" t="s">
        <v>2322</v>
      </c>
      <c r="U970" t="s">
        <v>2473</v>
      </c>
      <c r="V970">
        <v>159685</v>
      </c>
      <c r="W970" t="s">
        <v>4134</v>
      </c>
      <c r="X970" t="s">
        <v>2498</v>
      </c>
      <c r="Y970">
        <v>10050480</v>
      </c>
      <c r="Z970" t="s">
        <v>4135</v>
      </c>
      <c r="AA970">
        <v>1</v>
      </c>
      <c r="AB970" s="10">
        <v>42896.592094907406</v>
      </c>
      <c r="AC970" s="11" t="s">
        <v>3187</v>
      </c>
    </row>
    <row r="971" spans="1:29" x14ac:dyDescent="0.25">
      <c r="A971" s="9">
        <v>21192</v>
      </c>
      <c r="B971" t="s">
        <v>715</v>
      </c>
      <c r="C971" t="s">
        <v>104</v>
      </c>
      <c r="D971" t="s">
        <v>105</v>
      </c>
      <c r="E971" s="10">
        <v>42874.761388888888</v>
      </c>
      <c r="F971" t="s">
        <v>1900</v>
      </c>
      <c r="G971" t="s">
        <v>4134</v>
      </c>
      <c r="H971" s="10">
        <v>42875.386388888888</v>
      </c>
      <c r="I971" s="10">
        <v>42874.376203703701</v>
      </c>
      <c r="J971" t="s">
        <v>2124</v>
      </c>
      <c r="K971" t="s">
        <v>2319</v>
      </c>
      <c r="N971" t="s">
        <v>2321</v>
      </c>
      <c r="O971" t="s">
        <v>105</v>
      </c>
      <c r="P971" t="s">
        <v>2322</v>
      </c>
      <c r="Q971" t="s">
        <v>2339</v>
      </c>
      <c r="R971" t="s">
        <v>2322</v>
      </c>
      <c r="U971" t="s">
        <v>2473</v>
      </c>
      <c r="V971">
        <v>159685</v>
      </c>
      <c r="W971" t="s">
        <v>4135</v>
      </c>
      <c r="X971" t="s">
        <v>2498</v>
      </c>
      <c r="Y971">
        <v>10050480</v>
      </c>
      <c r="Z971" t="s">
        <v>4135</v>
      </c>
      <c r="AA971">
        <v>1</v>
      </c>
      <c r="AB971" s="10">
        <v>42896.592118055552</v>
      </c>
      <c r="AC971" s="11" t="s">
        <v>3187</v>
      </c>
    </row>
    <row r="972" spans="1:29" x14ac:dyDescent="0.25">
      <c r="A972" s="9">
        <v>914956</v>
      </c>
      <c r="B972" t="s">
        <v>716</v>
      </c>
      <c r="C972" t="s">
        <v>1877</v>
      </c>
      <c r="D972" t="s">
        <v>105</v>
      </c>
      <c r="E972" s="10">
        <v>42915.839849537035</v>
      </c>
      <c r="F972" t="s">
        <v>1888</v>
      </c>
      <c r="G972" t="s">
        <v>4134</v>
      </c>
      <c r="H972" s="10">
        <v>42915.839849537035</v>
      </c>
      <c r="I972" s="10">
        <v>42915.340381944443</v>
      </c>
      <c r="J972" t="s">
        <v>1924</v>
      </c>
      <c r="K972" t="s">
        <v>2311</v>
      </c>
      <c r="N972" t="s">
        <v>102</v>
      </c>
      <c r="O972" t="s">
        <v>105</v>
      </c>
      <c r="P972" t="s">
        <v>1276</v>
      </c>
      <c r="Q972" t="s">
        <v>1874</v>
      </c>
      <c r="S972" t="s">
        <v>2448</v>
      </c>
      <c r="T972" t="s">
        <v>2451</v>
      </c>
      <c r="V972">
        <v>159685</v>
      </c>
      <c r="W972" t="s">
        <v>4134</v>
      </c>
      <c r="X972" t="s">
        <v>103</v>
      </c>
      <c r="Y972">
        <v>10050788</v>
      </c>
      <c r="Z972" t="s">
        <v>4135</v>
      </c>
      <c r="AA972">
        <v>2</v>
      </c>
      <c r="AB972" s="10">
        <v>42956.68241898148</v>
      </c>
      <c r="AC972" s="11" t="s">
        <v>3265</v>
      </c>
    </row>
    <row r="973" spans="1:29" x14ac:dyDescent="0.25">
      <c r="A973" s="9">
        <v>914969</v>
      </c>
      <c r="B973" t="s">
        <v>717</v>
      </c>
      <c r="C973" t="s">
        <v>1877</v>
      </c>
      <c r="D973" t="s">
        <v>105</v>
      </c>
      <c r="E973" s="10">
        <v>42915.841238425928</v>
      </c>
      <c r="F973" t="s">
        <v>1888</v>
      </c>
      <c r="G973" t="s">
        <v>4134</v>
      </c>
      <c r="H973" s="10">
        <v>42915.841238425928</v>
      </c>
      <c r="I973" s="10">
        <v>42915.343460648146</v>
      </c>
      <c r="J973" t="s">
        <v>1924</v>
      </c>
      <c r="K973" t="s">
        <v>2311</v>
      </c>
      <c r="N973" t="s">
        <v>102</v>
      </c>
      <c r="O973" t="s">
        <v>105</v>
      </c>
      <c r="P973" t="s">
        <v>1276</v>
      </c>
      <c r="Q973" t="s">
        <v>1874</v>
      </c>
      <c r="S973" t="s">
        <v>2448</v>
      </c>
      <c r="T973" t="s">
        <v>2451</v>
      </c>
      <c r="V973">
        <v>159685</v>
      </c>
      <c r="W973" t="s">
        <v>4134</v>
      </c>
      <c r="X973" t="s">
        <v>103</v>
      </c>
      <c r="Y973">
        <v>10050788</v>
      </c>
      <c r="Z973" t="s">
        <v>4135</v>
      </c>
      <c r="AA973">
        <v>2</v>
      </c>
      <c r="AB973" s="10">
        <v>42956.682337962964</v>
      </c>
      <c r="AC973" s="11" t="s">
        <v>3266</v>
      </c>
    </row>
    <row r="974" spans="1:29" x14ac:dyDescent="0.25">
      <c r="A974" s="9">
        <v>724752</v>
      </c>
      <c r="B974" t="s">
        <v>718</v>
      </c>
      <c r="C974" t="s">
        <v>1878</v>
      </c>
      <c r="D974" t="s">
        <v>105</v>
      </c>
      <c r="E974" s="10">
        <v>42879.663530092592</v>
      </c>
      <c r="F974" t="s">
        <v>1888</v>
      </c>
      <c r="G974" t="s">
        <v>4134</v>
      </c>
      <c r="H974" s="10">
        <v>42879.663530092592</v>
      </c>
      <c r="I974" s="10">
        <v>42879.663460648146</v>
      </c>
      <c r="J974" t="s">
        <v>2150</v>
      </c>
      <c r="K974" t="s">
        <v>2311</v>
      </c>
      <c r="N974" t="s">
        <v>102</v>
      </c>
      <c r="O974" t="s">
        <v>105</v>
      </c>
      <c r="P974" t="s">
        <v>1276</v>
      </c>
      <c r="Q974" t="s">
        <v>2332</v>
      </c>
      <c r="S974" t="s">
        <v>2448</v>
      </c>
      <c r="T974" t="s">
        <v>2451</v>
      </c>
      <c r="V974">
        <v>159720</v>
      </c>
      <c r="W974" t="s">
        <v>4134</v>
      </c>
      <c r="X974" t="s">
        <v>2498</v>
      </c>
      <c r="Y974">
        <v>296158</v>
      </c>
      <c r="Z974" t="s">
        <v>4135</v>
      </c>
      <c r="AA974">
        <v>0</v>
      </c>
      <c r="AB974" s="10">
        <v>42882.700983796298</v>
      </c>
      <c r="AC974" s="11" t="s">
        <v>3267</v>
      </c>
    </row>
    <row r="975" spans="1:29" x14ac:dyDescent="0.25">
      <c r="A975" s="9">
        <v>770171</v>
      </c>
      <c r="B975" t="s">
        <v>719</v>
      </c>
      <c r="C975" t="s">
        <v>1877</v>
      </c>
      <c r="D975" t="s">
        <v>105</v>
      </c>
      <c r="E975" s="10">
        <v>42887.662939814814</v>
      </c>
      <c r="F975" t="s">
        <v>1894</v>
      </c>
      <c r="G975" t="s">
        <v>4134</v>
      </c>
      <c r="H975" s="10">
        <v>42887.733773148146</v>
      </c>
      <c r="I975" s="10">
        <v>42887.670057870368</v>
      </c>
      <c r="J975" t="s">
        <v>1941</v>
      </c>
      <c r="K975" t="s">
        <v>2316</v>
      </c>
      <c r="N975" t="s">
        <v>102</v>
      </c>
      <c r="O975" t="s">
        <v>105</v>
      </c>
      <c r="P975" t="s">
        <v>1894</v>
      </c>
      <c r="Q975" t="s">
        <v>2353</v>
      </c>
      <c r="V975">
        <v>159720</v>
      </c>
      <c r="W975" t="s">
        <v>4134</v>
      </c>
      <c r="X975" t="s">
        <v>2498</v>
      </c>
      <c r="Y975">
        <v>611393</v>
      </c>
      <c r="Z975" t="s">
        <v>4135</v>
      </c>
      <c r="AA975">
        <v>0</v>
      </c>
      <c r="AB975" s="10">
        <v>42918.393125000002</v>
      </c>
      <c r="AC975" s="11" t="s">
        <v>2752</v>
      </c>
    </row>
    <row r="976" spans="1:29" x14ac:dyDescent="0.25">
      <c r="A976" s="9">
        <v>948569</v>
      </c>
      <c r="B976" t="s">
        <v>719</v>
      </c>
      <c r="C976" t="s">
        <v>104</v>
      </c>
      <c r="D976" t="s">
        <v>105</v>
      </c>
      <c r="E976" s="10">
        <v>42922.498715277776</v>
      </c>
      <c r="F976" t="s">
        <v>1888</v>
      </c>
      <c r="G976" t="s">
        <v>4134</v>
      </c>
      <c r="H976" s="10">
        <v>42922.498715277776</v>
      </c>
      <c r="I976" s="10">
        <v>42922.497986111113</v>
      </c>
      <c r="J976" t="s">
        <v>1943</v>
      </c>
      <c r="K976" t="s">
        <v>2311</v>
      </c>
      <c r="N976" t="s">
        <v>102</v>
      </c>
      <c r="O976" t="s">
        <v>105</v>
      </c>
      <c r="P976" t="s">
        <v>1276</v>
      </c>
      <c r="Q976" t="s">
        <v>2385</v>
      </c>
      <c r="S976" t="s">
        <v>2448</v>
      </c>
      <c r="T976" t="s">
        <v>2451</v>
      </c>
      <c r="V976">
        <v>159720</v>
      </c>
      <c r="W976" t="s">
        <v>4134</v>
      </c>
      <c r="X976" t="s">
        <v>2498</v>
      </c>
      <c r="Y976">
        <v>834868</v>
      </c>
      <c r="Z976" t="s">
        <v>4135</v>
      </c>
      <c r="AA976">
        <v>0</v>
      </c>
      <c r="AB976" s="10">
        <v>42939.73060185185</v>
      </c>
      <c r="AC976" s="11" t="s">
        <v>2696</v>
      </c>
    </row>
    <row r="977" spans="1:29" x14ac:dyDescent="0.25">
      <c r="A977" s="9">
        <v>843336</v>
      </c>
      <c r="B977" t="s">
        <v>720</v>
      </c>
      <c r="C977" t="s">
        <v>1877</v>
      </c>
      <c r="D977" t="s">
        <v>105</v>
      </c>
      <c r="E977" s="10">
        <v>42902.674733796295</v>
      </c>
      <c r="F977" t="s">
        <v>1894</v>
      </c>
      <c r="G977" t="s">
        <v>4134</v>
      </c>
      <c r="H977" s="10">
        <v>42902.747650462959</v>
      </c>
      <c r="I977" s="10">
        <v>42902.556388888886</v>
      </c>
      <c r="J977" t="s">
        <v>1960</v>
      </c>
      <c r="K977" t="s">
        <v>2316</v>
      </c>
      <c r="N977" t="s">
        <v>102</v>
      </c>
      <c r="O977" t="s">
        <v>105</v>
      </c>
      <c r="P977" t="s">
        <v>1894</v>
      </c>
      <c r="Q977" t="s">
        <v>2353</v>
      </c>
      <c r="V977">
        <v>159720</v>
      </c>
      <c r="W977" t="s">
        <v>4134</v>
      </c>
      <c r="X977" t="s">
        <v>2498</v>
      </c>
      <c r="Y977">
        <v>839219</v>
      </c>
      <c r="Z977" t="s">
        <v>4135</v>
      </c>
      <c r="AA977">
        <v>0</v>
      </c>
      <c r="AB977" s="10">
        <v>42924.502962962964</v>
      </c>
      <c r="AC977" s="11" t="s">
        <v>2670</v>
      </c>
    </row>
    <row r="978" spans="1:29" x14ac:dyDescent="0.25">
      <c r="A978" s="9">
        <v>1007442</v>
      </c>
      <c r="B978" t="s">
        <v>721</v>
      </c>
      <c r="C978" t="s">
        <v>1877</v>
      </c>
      <c r="D978" t="s">
        <v>105</v>
      </c>
      <c r="E978" s="10">
        <v>42932.775358796294</v>
      </c>
      <c r="F978" t="s">
        <v>1888</v>
      </c>
      <c r="G978" t="s">
        <v>4134</v>
      </c>
      <c r="H978" s="10">
        <v>42932.775358796294</v>
      </c>
      <c r="I978" s="10">
        <v>42930.190949074073</v>
      </c>
      <c r="J978" t="s">
        <v>1966</v>
      </c>
      <c r="K978" t="s">
        <v>2311</v>
      </c>
      <c r="N978" t="s">
        <v>102</v>
      </c>
      <c r="O978" t="s">
        <v>105</v>
      </c>
      <c r="P978" t="s">
        <v>1276</v>
      </c>
      <c r="Q978" t="s">
        <v>1876</v>
      </c>
      <c r="S978" t="s">
        <v>2448</v>
      </c>
      <c r="T978" t="s">
        <v>2451</v>
      </c>
      <c r="V978">
        <v>159955</v>
      </c>
      <c r="W978" t="s">
        <v>4134</v>
      </c>
      <c r="X978" t="s">
        <v>103</v>
      </c>
      <c r="Y978" t="s">
        <v>2581</v>
      </c>
      <c r="Z978" t="s">
        <v>4135</v>
      </c>
      <c r="AA978">
        <v>0</v>
      </c>
      <c r="AB978" s="10">
        <v>42953.595659722225</v>
      </c>
      <c r="AC978" s="11" t="s">
        <v>3268</v>
      </c>
    </row>
    <row r="979" spans="1:29" x14ac:dyDescent="0.25">
      <c r="A979" s="9">
        <v>1047036</v>
      </c>
      <c r="B979" t="s">
        <v>721</v>
      </c>
      <c r="C979" t="s">
        <v>1878</v>
      </c>
      <c r="D979" t="s">
        <v>105</v>
      </c>
      <c r="E979" s="10">
        <v>42939.892233796294</v>
      </c>
      <c r="F979" t="s">
        <v>1889</v>
      </c>
      <c r="G979" t="s">
        <v>4134</v>
      </c>
      <c r="H979" s="10">
        <v>42939.892233796294</v>
      </c>
      <c r="I979" s="10">
        <v>42937.433749999997</v>
      </c>
      <c r="J979" t="s">
        <v>1992</v>
      </c>
      <c r="K979" t="s">
        <v>2312</v>
      </c>
      <c r="N979" t="s">
        <v>102</v>
      </c>
      <c r="O979" t="s">
        <v>105</v>
      </c>
      <c r="P979" t="s">
        <v>1889</v>
      </c>
      <c r="Q979" t="s">
        <v>2334</v>
      </c>
      <c r="V979">
        <v>160961</v>
      </c>
      <c r="W979" t="s">
        <v>4134</v>
      </c>
      <c r="X979" t="s">
        <v>2519</v>
      </c>
      <c r="Y979">
        <v>619198</v>
      </c>
      <c r="Z979" t="s">
        <v>4135</v>
      </c>
      <c r="AA979">
        <v>0</v>
      </c>
      <c r="AB979" s="10">
        <v>42963.507048611114</v>
      </c>
      <c r="AC979" s="11" t="s">
        <v>2990</v>
      </c>
    </row>
    <row r="980" spans="1:29" x14ac:dyDescent="0.25">
      <c r="A980" s="9">
        <v>727538</v>
      </c>
      <c r="B980" t="s">
        <v>721</v>
      </c>
      <c r="C980" t="s">
        <v>1878</v>
      </c>
      <c r="D980" t="s">
        <v>105</v>
      </c>
      <c r="E980" s="10">
        <v>42879.964942129627</v>
      </c>
      <c r="F980" t="s">
        <v>1888</v>
      </c>
      <c r="G980" t="s">
        <v>4134</v>
      </c>
      <c r="H980" s="10">
        <v>42879.964942129627</v>
      </c>
      <c r="I980" s="10">
        <v>42879.925254629627</v>
      </c>
      <c r="J980" t="s">
        <v>2151</v>
      </c>
      <c r="K980" t="s">
        <v>2311</v>
      </c>
      <c r="N980" t="s">
        <v>102</v>
      </c>
      <c r="O980" t="s">
        <v>105</v>
      </c>
      <c r="P980" t="s">
        <v>1276</v>
      </c>
      <c r="Q980" t="s">
        <v>2350</v>
      </c>
      <c r="S980" t="s">
        <v>2448</v>
      </c>
      <c r="T980" t="s">
        <v>2451</v>
      </c>
      <c r="V980">
        <v>161028</v>
      </c>
      <c r="W980" t="s">
        <v>4134</v>
      </c>
      <c r="X980" t="s">
        <v>2496</v>
      </c>
      <c r="Y980">
        <v>10050602</v>
      </c>
      <c r="Z980" t="s">
        <v>4135</v>
      </c>
      <c r="AA980">
        <v>3</v>
      </c>
      <c r="AB980" s="10">
        <v>42880.493009259262</v>
      </c>
      <c r="AC980" s="11" t="s">
        <v>3269</v>
      </c>
    </row>
    <row r="981" spans="1:29" x14ac:dyDescent="0.25">
      <c r="A981" s="9">
        <v>1017078</v>
      </c>
      <c r="B981" t="s">
        <v>721</v>
      </c>
      <c r="C981" t="s">
        <v>1878</v>
      </c>
      <c r="D981" t="s">
        <v>105</v>
      </c>
      <c r="E981" s="10">
        <v>42935.646226851852</v>
      </c>
      <c r="F981" t="s">
        <v>1888</v>
      </c>
      <c r="G981" t="s">
        <v>4134</v>
      </c>
      <c r="H981" s="10">
        <v>42935.646226851852</v>
      </c>
      <c r="I981" s="10">
        <v>42935.644386574073</v>
      </c>
      <c r="J981" t="s">
        <v>1938</v>
      </c>
      <c r="K981" t="s">
        <v>2311</v>
      </c>
      <c r="N981" t="s">
        <v>102</v>
      </c>
      <c r="O981" t="s">
        <v>105</v>
      </c>
      <c r="P981" t="s">
        <v>1276</v>
      </c>
      <c r="Q981" t="s">
        <v>2348</v>
      </c>
      <c r="S981" t="s">
        <v>2448</v>
      </c>
      <c r="T981" t="s">
        <v>2451</v>
      </c>
      <c r="V981">
        <v>162087</v>
      </c>
      <c r="W981" t="s">
        <v>4134</v>
      </c>
      <c r="X981" t="s">
        <v>2494</v>
      </c>
      <c r="Y981">
        <v>834864</v>
      </c>
      <c r="Z981" t="s">
        <v>4135</v>
      </c>
      <c r="AA981">
        <v>0</v>
      </c>
      <c r="AB981" s="10">
        <v>42953.414953703701</v>
      </c>
      <c r="AC981" s="11" t="s">
        <v>3019</v>
      </c>
    </row>
    <row r="982" spans="1:29" x14ac:dyDescent="0.25">
      <c r="A982" s="9">
        <v>782587</v>
      </c>
      <c r="B982" t="s">
        <v>722</v>
      </c>
      <c r="C982" t="s">
        <v>1878</v>
      </c>
      <c r="D982" t="s">
        <v>105</v>
      </c>
      <c r="E982" s="10">
        <v>42889.784432870372</v>
      </c>
      <c r="F982" t="s">
        <v>1889</v>
      </c>
      <c r="G982" t="s">
        <v>4134</v>
      </c>
      <c r="H982" s="10">
        <v>42889.784432870372</v>
      </c>
      <c r="I982" s="10">
        <v>42889.189745370371</v>
      </c>
      <c r="J982" t="s">
        <v>1918</v>
      </c>
      <c r="K982" t="s">
        <v>2312</v>
      </c>
      <c r="N982" t="s">
        <v>102</v>
      </c>
      <c r="O982" t="s">
        <v>105</v>
      </c>
      <c r="P982" t="s">
        <v>1889</v>
      </c>
      <c r="Q982" t="s">
        <v>2360</v>
      </c>
      <c r="V982">
        <v>162304</v>
      </c>
      <c r="W982" t="s">
        <v>4134</v>
      </c>
      <c r="X982" t="s">
        <v>2494</v>
      </c>
      <c r="Y982">
        <v>610092</v>
      </c>
      <c r="Z982" t="s">
        <v>4135</v>
      </c>
      <c r="AA982">
        <v>1</v>
      </c>
      <c r="AB982" s="10">
        <v>42965.520902777775</v>
      </c>
      <c r="AC982" s="11" t="s">
        <v>2670</v>
      </c>
    </row>
    <row r="983" spans="1:29" x14ac:dyDescent="0.25">
      <c r="A983" s="9">
        <v>979767</v>
      </c>
      <c r="B983" t="s">
        <v>722</v>
      </c>
      <c r="C983" t="s">
        <v>104</v>
      </c>
      <c r="D983" t="s">
        <v>105</v>
      </c>
      <c r="E983" s="10">
        <v>42928.693935185183</v>
      </c>
      <c r="F983" t="s">
        <v>1889</v>
      </c>
      <c r="G983" t="s">
        <v>4134</v>
      </c>
      <c r="H983" s="10">
        <v>42959.767060185186</v>
      </c>
      <c r="I983" s="10">
        <v>42928.694675925923</v>
      </c>
      <c r="J983" t="s">
        <v>1994</v>
      </c>
      <c r="K983" t="s">
        <v>2312</v>
      </c>
      <c r="N983" t="s">
        <v>102</v>
      </c>
      <c r="O983" t="s">
        <v>105</v>
      </c>
      <c r="P983" t="s">
        <v>1889</v>
      </c>
      <c r="Q983" t="s">
        <v>2333</v>
      </c>
      <c r="V983">
        <v>162304</v>
      </c>
      <c r="W983" t="s">
        <v>4134</v>
      </c>
      <c r="X983" t="s">
        <v>2494</v>
      </c>
      <c r="Y983">
        <v>615572</v>
      </c>
      <c r="Z983" t="s">
        <v>4135</v>
      </c>
      <c r="AA983">
        <v>1</v>
      </c>
      <c r="AB983" s="10">
        <v>42959.767060185186</v>
      </c>
      <c r="AC983" s="11" t="s">
        <v>2670</v>
      </c>
    </row>
    <row r="984" spans="1:29" x14ac:dyDescent="0.25">
      <c r="A984" s="9">
        <v>758674</v>
      </c>
      <c r="B984" t="s">
        <v>723</v>
      </c>
      <c r="C984" t="s">
        <v>1877</v>
      </c>
      <c r="D984" t="s">
        <v>105</v>
      </c>
      <c r="E984" s="10">
        <v>42886.398761574077</v>
      </c>
      <c r="F984" t="s">
        <v>1894</v>
      </c>
      <c r="G984" t="s">
        <v>4134</v>
      </c>
      <c r="H984" s="10">
        <v>42886.450844907406</v>
      </c>
      <c r="I984" s="10">
        <v>42886.409039351849</v>
      </c>
      <c r="J984" t="s">
        <v>1977</v>
      </c>
      <c r="K984" t="s">
        <v>2316</v>
      </c>
      <c r="N984" t="s">
        <v>102</v>
      </c>
      <c r="O984" t="s">
        <v>105</v>
      </c>
      <c r="P984" t="s">
        <v>1894</v>
      </c>
      <c r="Q984" t="s">
        <v>2353</v>
      </c>
      <c r="V984">
        <v>162308</v>
      </c>
      <c r="W984" t="s">
        <v>4134</v>
      </c>
      <c r="X984" t="s">
        <v>2494</v>
      </c>
      <c r="Y984">
        <v>603037</v>
      </c>
      <c r="Z984" t="s">
        <v>4135</v>
      </c>
      <c r="AA984">
        <v>1</v>
      </c>
      <c r="AB984" s="10">
        <v>42904.700833333336</v>
      </c>
      <c r="AC984" s="11" t="s">
        <v>2670</v>
      </c>
    </row>
    <row r="985" spans="1:29" x14ac:dyDescent="0.25">
      <c r="A985" s="9">
        <v>724135</v>
      </c>
      <c r="B985" t="s">
        <v>723</v>
      </c>
      <c r="C985" t="s">
        <v>1877</v>
      </c>
      <c r="D985" t="s">
        <v>105</v>
      </c>
      <c r="E985" s="10">
        <v>42879.63045138889</v>
      </c>
      <c r="F985" t="s">
        <v>1894</v>
      </c>
      <c r="G985" t="s">
        <v>4134</v>
      </c>
      <c r="H985" s="10">
        <v>42879.703368055554</v>
      </c>
      <c r="I985" s="10">
        <v>42879.637060185189</v>
      </c>
      <c r="J985" t="s">
        <v>1959</v>
      </c>
      <c r="K985" t="s">
        <v>2316</v>
      </c>
      <c r="N985" t="s">
        <v>102</v>
      </c>
      <c r="O985" t="s">
        <v>105</v>
      </c>
      <c r="P985" t="s">
        <v>1894</v>
      </c>
      <c r="Q985" t="s">
        <v>2362</v>
      </c>
      <c r="V985">
        <v>162308</v>
      </c>
      <c r="W985" t="s">
        <v>4134</v>
      </c>
      <c r="X985" t="s">
        <v>2494</v>
      </c>
      <c r="Y985">
        <v>778192</v>
      </c>
      <c r="Z985" t="s">
        <v>4135</v>
      </c>
      <c r="AA985">
        <v>1</v>
      </c>
      <c r="AB985" s="10">
        <v>42880.386192129627</v>
      </c>
      <c r="AC985" s="11" t="s">
        <v>3270</v>
      </c>
    </row>
    <row r="986" spans="1:29" x14ac:dyDescent="0.25">
      <c r="A986" s="9">
        <v>728677</v>
      </c>
      <c r="B986" t="s">
        <v>724</v>
      </c>
      <c r="C986" t="s">
        <v>104</v>
      </c>
      <c r="D986" t="s">
        <v>105</v>
      </c>
      <c r="E986" s="10">
        <v>42880.386018518519</v>
      </c>
      <c r="F986" t="s">
        <v>1889</v>
      </c>
      <c r="G986" t="s">
        <v>4134</v>
      </c>
      <c r="H986" s="10">
        <v>42880.386018518519</v>
      </c>
      <c r="I986" s="10">
        <v>42880.382777777777</v>
      </c>
      <c r="J986" t="s">
        <v>1912</v>
      </c>
      <c r="K986" t="s">
        <v>2312</v>
      </c>
      <c r="N986" t="s">
        <v>102</v>
      </c>
      <c r="O986" t="s">
        <v>105</v>
      </c>
      <c r="P986" t="s">
        <v>1889</v>
      </c>
      <c r="Q986" t="s">
        <v>2324</v>
      </c>
      <c r="V986">
        <v>162308</v>
      </c>
      <c r="W986" t="s">
        <v>4134</v>
      </c>
      <c r="X986" t="s">
        <v>2494</v>
      </c>
      <c r="Y986">
        <v>781590</v>
      </c>
      <c r="Z986" t="s">
        <v>4135</v>
      </c>
      <c r="AA986">
        <v>0</v>
      </c>
      <c r="AB986" s="10">
        <v>42883.598923611113</v>
      </c>
      <c r="AC986" s="11" t="s">
        <v>2670</v>
      </c>
    </row>
    <row r="987" spans="1:29" x14ac:dyDescent="0.25">
      <c r="A987" s="9">
        <v>975963</v>
      </c>
      <c r="B987" t="s">
        <v>725</v>
      </c>
      <c r="C987" t="s">
        <v>1877</v>
      </c>
      <c r="D987" t="s">
        <v>105</v>
      </c>
      <c r="E987" s="10">
        <v>42928.452233796299</v>
      </c>
      <c r="F987" t="s">
        <v>1889</v>
      </c>
      <c r="G987" t="s">
        <v>4134</v>
      </c>
      <c r="H987" s="10">
        <v>42928.452233796299</v>
      </c>
      <c r="I987" s="10">
        <v>42928.45040509259</v>
      </c>
      <c r="J987" t="s">
        <v>1912</v>
      </c>
      <c r="K987" t="s">
        <v>2312</v>
      </c>
      <c r="N987" t="s">
        <v>102</v>
      </c>
      <c r="O987" t="s">
        <v>105</v>
      </c>
      <c r="P987" t="s">
        <v>1889</v>
      </c>
      <c r="Q987" t="s">
        <v>2324</v>
      </c>
      <c r="V987">
        <v>162308</v>
      </c>
      <c r="W987" t="s">
        <v>4134</v>
      </c>
      <c r="X987" t="s">
        <v>2494</v>
      </c>
      <c r="Y987">
        <v>781590</v>
      </c>
      <c r="Z987" t="s">
        <v>4135</v>
      </c>
      <c r="AA987">
        <v>1</v>
      </c>
      <c r="AB987" s="10">
        <v>42949.630624999998</v>
      </c>
      <c r="AC987" s="11" t="s">
        <v>2670</v>
      </c>
    </row>
    <row r="988" spans="1:29" x14ac:dyDescent="0.25">
      <c r="A988" s="9">
        <v>1066896</v>
      </c>
      <c r="B988" t="s">
        <v>726</v>
      </c>
      <c r="C988" t="s">
        <v>1877</v>
      </c>
      <c r="D988" t="s">
        <v>105</v>
      </c>
      <c r="E988" s="10">
        <v>42944.583379629628</v>
      </c>
      <c r="F988" t="s">
        <v>1888</v>
      </c>
      <c r="G988" t="s">
        <v>4134</v>
      </c>
      <c r="H988" s="10">
        <v>42944.583379629628</v>
      </c>
      <c r="I988" s="10">
        <v>42944.583148148151</v>
      </c>
      <c r="J988" t="s">
        <v>1989</v>
      </c>
      <c r="K988" t="s">
        <v>2311</v>
      </c>
      <c r="N988" t="s">
        <v>102</v>
      </c>
      <c r="O988" t="s">
        <v>105</v>
      </c>
      <c r="P988" t="s">
        <v>1276</v>
      </c>
      <c r="Q988" t="s">
        <v>2332</v>
      </c>
      <c r="S988" t="s">
        <v>2448</v>
      </c>
      <c r="T988" t="s">
        <v>2451</v>
      </c>
      <c r="V988">
        <v>162526</v>
      </c>
      <c r="W988" t="s">
        <v>4134</v>
      </c>
      <c r="X988" t="s">
        <v>2504</v>
      </c>
      <c r="Y988">
        <v>10050608</v>
      </c>
      <c r="Z988" t="s">
        <v>4135</v>
      </c>
      <c r="AA988">
        <v>3</v>
      </c>
      <c r="AB988" s="10">
        <v>42965.621377314812</v>
      </c>
      <c r="AC988" s="11" t="s">
        <v>3271</v>
      </c>
    </row>
    <row r="989" spans="1:29" x14ac:dyDescent="0.25">
      <c r="A989" s="9">
        <v>1097366</v>
      </c>
      <c r="B989" t="s">
        <v>727</v>
      </c>
      <c r="C989" t="s">
        <v>1877</v>
      </c>
      <c r="D989" t="s">
        <v>105</v>
      </c>
      <c r="E989" s="10">
        <v>42949.560497685183</v>
      </c>
      <c r="F989" t="s">
        <v>1888</v>
      </c>
      <c r="G989" t="s">
        <v>4134</v>
      </c>
      <c r="H989" s="10">
        <v>42949.560497685183</v>
      </c>
      <c r="I989" s="10">
        <v>42949.122824074075</v>
      </c>
      <c r="J989" t="s">
        <v>2152</v>
      </c>
      <c r="K989" t="s">
        <v>2311</v>
      </c>
      <c r="N989" t="s">
        <v>102</v>
      </c>
      <c r="O989" t="s">
        <v>105</v>
      </c>
      <c r="P989" t="s">
        <v>1276</v>
      </c>
      <c r="Q989" t="s">
        <v>1876</v>
      </c>
      <c r="S989" t="s">
        <v>2448</v>
      </c>
      <c r="T989" t="s">
        <v>2451</v>
      </c>
      <c r="V989">
        <v>162569</v>
      </c>
      <c r="W989" t="s">
        <v>4134</v>
      </c>
      <c r="X989" t="s">
        <v>2534</v>
      </c>
      <c r="Y989">
        <v>643297</v>
      </c>
      <c r="Z989" t="s">
        <v>4135</v>
      </c>
      <c r="AA989">
        <v>1</v>
      </c>
      <c r="AB989" s="10">
        <v>42967.103043981479</v>
      </c>
      <c r="AC989" s="11" t="s">
        <v>3272</v>
      </c>
    </row>
    <row r="990" spans="1:29" x14ac:dyDescent="0.25">
      <c r="A990" s="9">
        <v>701847</v>
      </c>
      <c r="B990" t="s">
        <v>728</v>
      </c>
      <c r="C990" t="s">
        <v>1878</v>
      </c>
      <c r="D990" t="s">
        <v>105</v>
      </c>
      <c r="E990" s="10">
        <v>42873.593634259261</v>
      </c>
      <c r="F990" t="s">
        <v>1888</v>
      </c>
      <c r="G990" t="s">
        <v>4134</v>
      </c>
      <c r="H990" s="10">
        <v>42873.593634259261</v>
      </c>
      <c r="I990" s="10">
        <v>42873.579548611109</v>
      </c>
      <c r="J990" t="s">
        <v>2083</v>
      </c>
      <c r="K990" t="s">
        <v>2311</v>
      </c>
      <c r="N990" t="s">
        <v>102</v>
      </c>
      <c r="O990" t="s">
        <v>105</v>
      </c>
      <c r="P990" t="s">
        <v>1276</v>
      </c>
      <c r="Q990" t="s">
        <v>1874</v>
      </c>
      <c r="S990" t="s">
        <v>2448</v>
      </c>
      <c r="T990" t="s">
        <v>2451</v>
      </c>
      <c r="V990">
        <v>162696</v>
      </c>
      <c r="W990" t="s">
        <v>4134</v>
      </c>
      <c r="X990" t="s">
        <v>2494</v>
      </c>
      <c r="Y990" t="s">
        <v>2621</v>
      </c>
      <c r="Z990" t="s">
        <v>4135</v>
      </c>
      <c r="AA990">
        <v>0</v>
      </c>
      <c r="AB990" s="10">
        <v>42883.465520833335</v>
      </c>
      <c r="AC990" s="11" t="s">
        <v>2670</v>
      </c>
    </row>
    <row r="991" spans="1:29" x14ac:dyDescent="0.25">
      <c r="A991" s="9">
        <v>707450</v>
      </c>
      <c r="B991" t="s">
        <v>728</v>
      </c>
      <c r="C991" t="s">
        <v>1878</v>
      </c>
      <c r="D991" t="s">
        <v>105</v>
      </c>
      <c r="E991" s="10">
        <v>42874.620266203703</v>
      </c>
      <c r="F991" t="s">
        <v>1889</v>
      </c>
      <c r="G991" t="s">
        <v>4134</v>
      </c>
      <c r="H991" s="10">
        <v>42874.620266203703</v>
      </c>
      <c r="I991" s="10">
        <v>42874.487476851849</v>
      </c>
      <c r="J991" t="s">
        <v>1909</v>
      </c>
      <c r="K991" t="s">
        <v>2312</v>
      </c>
      <c r="N991" t="s">
        <v>102</v>
      </c>
      <c r="O991" t="s">
        <v>105</v>
      </c>
      <c r="P991" t="s">
        <v>1889</v>
      </c>
      <c r="Q991" t="s">
        <v>2347</v>
      </c>
      <c r="V991">
        <v>162696</v>
      </c>
      <c r="W991" t="s">
        <v>4135</v>
      </c>
      <c r="X991" t="s">
        <v>2494</v>
      </c>
      <c r="Y991">
        <v>778810</v>
      </c>
      <c r="Z991" t="s">
        <v>4134</v>
      </c>
      <c r="AA991">
        <v>0</v>
      </c>
      <c r="AB991" s="10">
        <v>42918.731956018521</v>
      </c>
      <c r="AC991" s="11" t="s">
        <v>2670</v>
      </c>
    </row>
    <row r="992" spans="1:29" x14ac:dyDescent="0.25">
      <c r="A992" s="9">
        <v>784825</v>
      </c>
      <c r="B992" t="s">
        <v>729</v>
      </c>
      <c r="C992" t="s">
        <v>1877</v>
      </c>
      <c r="D992" t="s">
        <v>105</v>
      </c>
      <c r="E992" s="10">
        <v>42890.458969907406</v>
      </c>
      <c r="F992" t="s">
        <v>1888</v>
      </c>
      <c r="G992" t="s">
        <v>4134</v>
      </c>
      <c r="H992" s="10">
        <v>42890.458969907406</v>
      </c>
      <c r="I992" s="10">
        <v>42890.457268518519</v>
      </c>
      <c r="J992" t="s">
        <v>2001</v>
      </c>
      <c r="K992" t="s">
        <v>2311</v>
      </c>
      <c r="N992" t="s">
        <v>102</v>
      </c>
      <c r="O992" t="s">
        <v>105</v>
      </c>
      <c r="P992" t="s">
        <v>1276</v>
      </c>
      <c r="Q992" t="s">
        <v>2332</v>
      </c>
      <c r="S992" t="s">
        <v>2448</v>
      </c>
      <c r="T992" t="s">
        <v>2451</v>
      </c>
      <c r="V992">
        <v>162702</v>
      </c>
      <c r="W992" t="s">
        <v>4134</v>
      </c>
      <c r="X992" t="s">
        <v>103</v>
      </c>
      <c r="Y992">
        <v>10050620</v>
      </c>
      <c r="Z992" t="s">
        <v>4135</v>
      </c>
      <c r="AA992">
        <v>2</v>
      </c>
      <c r="AB992" s="10">
        <v>42911.526261574072</v>
      </c>
      <c r="AC992" s="11" t="s">
        <v>3273</v>
      </c>
    </row>
    <row r="993" spans="1:29" x14ac:dyDescent="0.25">
      <c r="A993" s="9">
        <v>584244</v>
      </c>
      <c r="B993" t="s">
        <v>729</v>
      </c>
      <c r="C993" t="s">
        <v>1877</v>
      </c>
      <c r="D993" t="s">
        <v>105</v>
      </c>
      <c r="E993" s="10">
        <v>42849.585034722222</v>
      </c>
      <c r="F993" t="s">
        <v>1888</v>
      </c>
      <c r="G993" t="s">
        <v>4134</v>
      </c>
      <c r="H993" s="10">
        <v>42849.585034722222</v>
      </c>
      <c r="I993" s="10">
        <v>42849.550763888888</v>
      </c>
      <c r="J993" t="s">
        <v>2153</v>
      </c>
      <c r="K993" t="s">
        <v>2311</v>
      </c>
      <c r="N993" t="s">
        <v>102</v>
      </c>
      <c r="O993" t="s">
        <v>105</v>
      </c>
      <c r="P993" t="s">
        <v>1276</v>
      </c>
      <c r="Q993" t="s">
        <v>663</v>
      </c>
      <c r="S993" t="s">
        <v>2448</v>
      </c>
      <c r="T993" t="s">
        <v>2451</v>
      </c>
      <c r="V993">
        <v>162851</v>
      </c>
      <c r="W993" t="s">
        <v>4134</v>
      </c>
      <c r="X993" t="s">
        <v>2538</v>
      </c>
      <c r="Y993">
        <v>630286</v>
      </c>
      <c r="Z993" t="s">
        <v>4135</v>
      </c>
      <c r="AA993">
        <v>0</v>
      </c>
      <c r="AB993" s="10">
        <v>42854.379861111112</v>
      </c>
      <c r="AC993" s="11" t="s">
        <v>3274</v>
      </c>
    </row>
    <row r="994" spans="1:29" x14ac:dyDescent="0.25">
      <c r="A994" s="9">
        <v>1015754</v>
      </c>
      <c r="B994" t="s">
        <v>728</v>
      </c>
      <c r="C994" t="s">
        <v>1877</v>
      </c>
      <c r="D994" t="s">
        <v>105</v>
      </c>
      <c r="E994" s="10">
        <v>42935.576273148145</v>
      </c>
      <c r="F994" t="s">
        <v>1875</v>
      </c>
      <c r="G994" t="s">
        <v>4134</v>
      </c>
      <c r="H994" s="10">
        <v>42935.576273148145</v>
      </c>
      <c r="I994" s="10">
        <v>42935.533738425926</v>
      </c>
      <c r="J994" t="s">
        <v>2154</v>
      </c>
      <c r="K994" t="s">
        <v>2311</v>
      </c>
      <c r="N994" t="s">
        <v>102</v>
      </c>
      <c r="O994" t="s">
        <v>105</v>
      </c>
      <c r="P994" t="s">
        <v>1875</v>
      </c>
      <c r="Q994" t="s">
        <v>2378</v>
      </c>
      <c r="S994" t="s">
        <v>2448</v>
      </c>
      <c r="T994" t="s">
        <v>2456</v>
      </c>
      <c r="V994">
        <v>163007</v>
      </c>
      <c r="W994" t="s">
        <v>4134</v>
      </c>
      <c r="X994" t="s">
        <v>103</v>
      </c>
      <c r="Y994">
        <v>10050861</v>
      </c>
      <c r="Z994" t="s">
        <v>4135</v>
      </c>
      <c r="AA994">
        <v>2</v>
      </c>
      <c r="AB994" s="10">
        <v>42956.510949074072</v>
      </c>
      <c r="AC994" s="11" t="s">
        <v>3275</v>
      </c>
    </row>
    <row r="995" spans="1:29" x14ac:dyDescent="0.25">
      <c r="A995" s="9">
        <v>502375</v>
      </c>
      <c r="B995" t="s">
        <v>728</v>
      </c>
      <c r="C995" t="s">
        <v>104</v>
      </c>
      <c r="D995" t="s">
        <v>105</v>
      </c>
      <c r="E995" s="10">
        <v>42837.039027777777</v>
      </c>
      <c r="F995" t="s">
        <v>1889</v>
      </c>
      <c r="G995" t="s">
        <v>4134</v>
      </c>
      <c r="H995" s="10">
        <v>42837.039027777777</v>
      </c>
      <c r="I995" s="10">
        <v>42836.868101851855</v>
      </c>
      <c r="J995" t="s">
        <v>1918</v>
      </c>
      <c r="K995" t="s">
        <v>2312</v>
      </c>
      <c r="N995" t="s">
        <v>102</v>
      </c>
      <c r="O995" t="s">
        <v>105</v>
      </c>
      <c r="P995" t="s">
        <v>1889</v>
      </c>
      <c r="Q995" t="s">
        <v>2333</v>
      </c>
      <c r="V995">
        <v>163133</v>
      </c>
      <c r="W995" t="s">
        <v>4134</v>
      </c>
      <c r="X995" t="s">
        <v>2518</v>
      </c>
      <c r="Y995">
        <v>610092</v>
      </c>
      <c r="Z995" t="s">
        <v>4135</v>
      </c>
      <c r="AA995">
        <v>0</v>
      </c>
      <c r="AB995" s="10">
        <v>42840.193715277775</v>
      </c>
      <c r="AC995" s="11" t="s">
        <v>2670</v>
      </c>
    </row>
    <row r="996" spans="1:29" x14ac:dyDescent="0.25">
      <c r="A996" s="9">
        <v>633973</v>
      </c>
      <c r="B996" t="s">
        <v>730</v>
      </c>
      <c r="C996" t="s">
        <v>1877</v>
      </c>
      <c r="D996" t="s">
        <v>105</v>
      </c>
      <c r="E996" s="10">
        <v>42859.451967592591</v>
      </c>
      <c r="F996" t="s">
        <v>1888</v>
      </c>
      <c r="G996" t="s">
        <v>4134</v>
      </c>
      <c r="H996" s="10">
        <v>42859.451967592591</v>
      </c>
      <c r="I996" s="10">
        <v>42859.447175925925</v>
      </c>
      <c r="J996" t="s">
        <v>2133</v>
      </c>
      <c r="K996" t="s">
        <v>2311</v>
      </c>
      <c r="N996" t="s">
        <v>102</v>
      </c>
      <c r="O996" t="s">
        <v>105</v>
      </c>
      <c r="P996" t="s">
        <v>1276</v>
      </c>
      <c r="Q996" t="s">
        <v>2332</v>
      </c>
      <c r="S996" t="s">
        <v>2448</v>
      </c>
      <c r="T996" t="s">
        <v>2451</v>
      </c>
      <c r="V996">
        <v>163244</v>
      </c>
      <c r="W996" t="s">
        <v>4134</v>
      </c>
      <c r="X996" t="s">
        <v>103</v>
      </c>
      <c r="Y996">
        <v>12345</v>
      </c>
      <c r="Z996" t="s">
        <v>4135</v>
      </c>
      <c r="AA996">
        <v>1</v>
      </c>
      <c r="AB996" s="10">
        <v>42862.781226851854</v>
      </c>
      <c r="AC996" s="11" t="s">
        <v>3276</v>
      </c>
    </row>
    <row r="997" spans="1:29" x14ac:dyDescent="0.25">
      <c r="A997" s="9">
        <v>1147400</v>
      </c>
      <c r="B997" t="s">
        <v>730</v>
      </c>
      <c r="C997" t="s">
        <v>1877</v>
      </c>
      <c r="D997" t="s">
        <v>105</v>
      </c>
      <c r="E997" s="10">
        <v>42957.604525462964</v>
      </c>
      <c r="F997" t="s">
        <v>1888</v>
      </c>
      <c r="G997" t="s">
        <v>4134</v>
      </c>
      <c r="H997" s="10">
        <v>42957.604525462964</v>
      </c>
      <c r="I997" s="10">
        <v>42957.600775462961</v>
      </c>
      <c r="J997" t="s">
        <v>2001</v>
      </c>
      <c r="K997" t="s">
        <v>2311</v>
      </c>
      <c r="N997" t="s">
        <v>102</v>
      </c>
      <c r="O997" t="s">
        <v>105</v>
      </c>
      <c r="P997" t="s">
        <v>1276</v>
      </c>
      <c r="Q997" t="s">
        <v>2349</v>
      </c>
      <c r="S997" t="s">
        <v>2448</v>
      </c>
      <c r="T997" t="s">
        <v>2451</v>
      </c>
      <c r="V997">
        <v>163244</v>
      </c>
      <c r="W997" t="s">
        <v>4134</v>
      </c>
      <c r="X997" t="s">
        <v>103</v>
      </c>
      <c r="Y997">
        <v>10050620</v>
      </c>
      <c r="Z997" t="s">
        <v>4135</v>
      </c>
      <c r="AA997">
        <v>1</v>
      </c>
      <c r="AB997" s="10">
        <v>42983.839201388888</v>
      </c>
      <c r="AC997" s="11" t="s">
        <v>3277</v>
      </c>
    </row>
    <row r="998" spans="1:29" x14ac:dyDescent="0.25">
      <c r="A998" s="9">
        <v>703600</v>
      </c>
      <c r="B998" t="s">
        <v>730</v>
      </c>
      <c r="C998" t="s">
        <v>104</v>
      </c>
      <c r="D998" t="s">
        <v>105</v>
      </c>
      <c r="E998" s="10">
        <v>42873.752233796295</v>
      </c>
      <c r="F998" t="s">
        <v>1889</v>
      </c>
      <c r="G998" t="s">
        <v>4134</v>
      </c>
      <c r="H998" s="10">
        <v>42873.752233796295</v>
      </c>
      <c r="I998" s="10">
        <v>42873.746678240743</v>
      </c>
      <c r="J998" t="s">
        <v>1942</v>
      </c>
      <c r="K998" t="s">
        <v>2312</v>
      </c>
      <c r="N998" t="s">
        <v>102</v>
      </c>
      <c r="O998" t="s">
        <v>105</v>
      </c>
      <c r="P998" t="s">
        <v>1889</v>
      </c>
      <c r="Q998" t="s">
        <v>2324</v>
      </c>
      <c r="V998">
        <v>163449</v>
      </c>
      <c r="W998" t="s">
        <v>4134</v>
      </c>
      <c r="X998" t="s">
        <v>103</v>
      </c>
      <c r="Y998">
        <v>831153</v>
      </c>
      <c r="Z998" t="s">
        <v>4135</v>
      </c>
      <c r="AA998">
        <v>1</v>
      </c>
      <c r="AB998" s="10">
        <v>42881.529988425929</v>
      </c>
      <c r="AC998" s="11" t="s">
        <v>3278</v>
      </c>
    </row>
    <row r="999" spans="1:29" x14ac:dyDescent="0.25">
      <c r="A999" s="9">
        <v>939634</v>
      </c>
      <c r="B999" t="s">
        <v>730</v>
      </c>
      <c r="C999" t="s">
        <v>1877</v>
      </c>
      <c r="D999" t="s">
        <v>105</v>
      </c>
      <c r="E999" s="10">
        <v>42921.446909722225</v>
      </c>
      <c r="F999" t="s">
        <v>1888</v>
      </c>
      <c r="G999" t="s">
        <v>4134</v>
      </c>
      <c r="H999" s="10">
        <v>42921.446909722225</v>
      </c>
      <c r="I999" s="10">
        <v>42921.446087962962</v>
      </c>
      <c r="J999" t="s">
        <v>2083</v>
      </c>
      <c r="K999" t="s">
        <v>2311</v>
      </c>
      <c r="N999" t="s">
        <v>102</v>
      </c>
      <c r="O999" t="s">
        <v>105</v>
      </c>
      <c r="P999" t="s">
        <v>1276</v>
      </c>
      <c r="Q999" t="s">
        <v>2359</v>
      </c>
      <c r="S999" t="s">
        <v>2448</v>
      </c>
      <c r="T999" t="s">
        <v>2451</v>
      </c>
      <c r="V999">
        <v>163700</v>
      </c>
      <c r="W999" t="s">
        <v>4134</v>
      </c>
      <c r="X999" t="s">
        <v>2494</v>
      </c>
      <c r="Y999" t="s">
        <v>2621</v>
      </c>
      <c r="Z999" t="s">
        <v>4135</v>
      </c>
      <c r="AA999">
        <v>1</v>
      </c>
      <c r="AB999" s="10">
        <v>42938.677997685183</v>
      </c>
      <c r="AC999" s="11" t="s">
        <v>3015</v>
      </c>
    </row>
    <row r="1000" spans="1:29" x14ac:dyDescent="0.25">
      <c r="A1000" s="9">
        <v>1081162</v>
      </c>
      <c r="B1000" t="s">
        <v>731</v>
      </c>
      <c r="C1000" t="s">
        <v>1877</v>
      </c>
      <c r="D1000" t="s">
        <v>105</v>
      </c>
      <c r="E1000" s="10">
        <v>42946.556921296295</v>
      </c>
      <c r="F1000" t="s">
        <v>1888</v>
      </c>
      <c r="G1000" t="s">
        <v>4134</v>
      </c>
      <c r="H1000" s="10">
        <v>42946.556921296295</v>
      </c>
      <c r="I1000" s="10">
        <v>42946.556250000001</v>
      </c>
      <c r="J1000" t="s">
        <v>2083</v>
      </c>
      <c r="K1000" t="s">
        <v>2311</v>
      </c>
      <c r="N1000" t="s">
        <v>102</v>
      </c>
      <c r="O1000" t="s">
        <v>105</v>
      </c>
      <c r="P1000" t="s">
        <v>1276</v>
      </c>
      <c r="Q1000" t="s">
        <v>2377</v>
      </c>
      <c r="S1000" t="s">
        <v>2448</v>
      </c>
      <c r="T1000" t="s">
        <v>2451</v>
      </c>
      <c r="V1000">
        <v>163700</v>
      </c>
      <c r="W1000" t="s">
        <v>4134</v>
      </c>
      <c r="X1000" t="s">
        <v>2494</v>
      </c>
      <c r="Y1000" t="s">
        <v>2621</v>
      </c>
      <c r="Z1000" t="s">
        <v>4135</v>
      </c>
      <c r="AA1000">
        <v>2</v>
      </c>
      <c r="AB1000" s="10">
        <v>42966.518090277779</v>
      </c>
      <c r="AC1000" s="11" t="s">
        <v>3015</v>
      </c>
    </row>
    <row r="1001" spans="1:29" x14ac:dyDescent="0.25">
      <c r="A1001" s="9">
        <v>744297</v>
      </c>
      <c r="B1001" t="s">
        <v>731</v>
      </c>
      <c r="C1001" t="s">
        <v>1877</v>
      </c>
      <c r="D1001" t="s">
        <v>105</v>
      </c>
      <c r="E1001" s="10">
        <v>42882.50273148148</v>
      </c>
      <c r="F1001" t="s">
        <v>1888</v>
      </c>
      <c r="G1001" t="s">
        <v>4134</v>
      </c>
      <c r="H1001" s="10">
        <v>42882.50273148148</v>
      </c>
      <c r="I1001" s="10">
        <v>42882.502129629633</v>
      </c>
      <c r="J1001" t="s">
        <v>2083</v>
      </c>
      <c r="K1001" t="s">
        <v>2311</v>
      </c>
      <c r="N1001" t="s">
        <v>102</v>
      </c>
      <c r="O1001" t="s">
        <v>105</v>
      </c>
      <c r="P1001" t="s">
        <v>1276</v>
      </c>
      <c r="Q1001" t="s">
        <v>2359</v>
      </c>
      <c r="S1001" t="s">
        <v>2448</v>
      </c>
      <c r="T1001" t="s">
        <v>2451</v>
      </c>
      <c r="V1001">
        <v>163700</v>
      </c>
      <c r="W1001" t="s">
        <v>4134</v>
      </c>
      <c r="X1001" t="s">
        <v>2494</v>
      </c>
      <c r="Y1001" t="s">
        <v>2621</v>
      </c>
      <c r="Z1001" t="s">
        <v>4135</v>
      </c>
      <c r="AA1001">
        <v>2</v>
      </c>
      <c r="AB1001" s="10">
        <v>42902.557581018518</v>
      </c>
      <c r="AC1001" s="11" t="s">
        <v>3015</v>
      </c>
    </row>
    <row r="1002" spans="1:29" x14ac:dyDescent="0.25">
      <c r="A1002" s="9">
        <v>793212</v>
      </c>
      <c r="B1002" t="s">
        <v>731</v>
      </c>
      <c r="C1002" t="s">
        <v>1877</v>
      </c>
      <c r="D1002" t="s">
        <v>105</v>
      </c>
      <c r="E1002" s="10">
        <v>42893.547407407408</v>
      </c>
      <c r="F1002" t="s">
        <v>1888</v>
      </c>
      <c r="G1002" t="s">
        <v>4134</v>
      </c>
      <c r="H1002" s="10">
        <v>42893.547407407408</v>
      </c>
      <c r="I1002" s="10">
        <v>42893.544166666667</v>
      </c>
      <c r="J1002" t="s">
        <v>2083</v>
      </c>
      <c r="K1002" t="s">
        <v>2311</v>
      </c>
      <c r="N1002" t="s">
        <v>102</v>
      </c>
      <c r="O1002" t="s">
        <v>105</v>
      </c>
      <c r="P1002" t="s">
        <v>1276</v>
      </c>
      <c r="Q1002" t="s">
        <v>107</v>
      </c>
      <c r="S1002" t="s">
        <v>2448</v>
      </c>
      <c r="T1002" t="s">
        <v>2451</v>
      </c>
      <c r="V1002">
        <v>163700</v>
      </c>
      <c r="W1002" t="s">
        <v>4134</v>
      </c>
      <c r="X1002" t="s">
        <v>2494</v>
      </c>
      <c r="Y1002" t="s">
        <v>2621</v>
      </c>
      <c r="Z1002" t="s">
        <v>4135</v>
      </c>
      <c r="AA1002">
        <v>1</v>
      </c>
      <c r="AB1002" s="10">
        <v>42911.750347222223</v>
      </c>
      <c r="AC1002" s="11" t="s">
        <v>3015</v>
      </c>
    </row>
    <row r="1003" spans="1:29" x14ac:dyDescent="0.25">
      <c r="A1003" s="9">
        <v>911578</v>
      </c>
      <c r="B1003" t="s">
        <v>731</v>
      </c>
      <c r="C1003" t="s">
        <v>104</v>
      </c>
      <c r="D1003" t="s">
        <v>105</v>
      </c>
      <c r="E1003" s="10">
        <v>42915.561111111114</v>
      </c>
      <c r="F1003" t="s">
        <v>1889</v>
      </c>
      <c r="G1003" t="s">
        <v>4134</v>
      </c>
      <c r="H1003" s="10">
        <v>42915.561111111114</v>
      </c>
      <c r="I1003" s="10">
        <v>42915.55840277778</v>
      </c>
      <c r="J1003" t="s">
        <v>1918</v>
      </c>
      <c r="K1003" t="s">
        <v>2312</v>
      </c>
      <c r="N1003" t="s">
        <v>102</v>
      </c>
      <c r="O1003" t="s">
        <v>105</v>
      </c>
      <c r="P1003" t="s">
        <v>1889</v>
      </c>
      <c r="Q1003" t="s">
        <v>2333</v>
      </c>
      <c r="V1003">
        <v>163700</v>
      </c>
      <c r="W1003" t="s">
        <v>4134</v>
      </c>
      <c r="X1003" t="s">
        <v>2494</v>
      </c>
      <c r="Y1003">
        <v>610092</v>
      </c>
      <c r="Z1003" t="s">
        <v>4135</v>
      </c>
      <c r="AA1003">
        <v>0</v>
      </c>
      <c r="AB1003" s="10">
        <v>42932.736296296294</v>
      </c>
      <c r="AC1003" s="11" t="s">
        <v>3279</v>
      </c>
    </row>
    <row r="1004" spans="1:29" x14ac:dyDescent="0.25">
      <c r="A1004" s="9">
        <v>1058049</v>
      </c>
      <c r="B1004" t="s">
        <v>731</v>
      </c>
      <c r="C1004" t="s">
        <v>1877</v>
      </c>
      <c r="D1004" t="s">
        <v>105</v>
      </c>
      <c r="E1004" s="10">
        <v>42943.486967592595</v>
      </c>
      <c r="F1004" t="s">
        <v>1889</v>
      </c>
      <c r="G1004" t="s">
        <v>4134</v>
      </c>
      <c r="H1004" s="10">
        <v>42943.486967592595</v>
      </c>
      <c r="I1004" s="10">
        <v>42943.486643518518</v>
      </c>
      <c r="J1004" t="s">
        <v>1912</v>
      </c>
      <c r="K1004" t="s">
        <v>2312</v>
      </c>
      <c r="N1004" t="s">
        <v>102</v>
      </c>
      <c r="O1004" t="s">
        <v>105</v>
      </c>
      <c r="P1004" t="s">
        <v>1889</v>
      </c>
      <c r="Q1004" t="s">
        <v>2324</v>
      </c>
      <c r="V1004">
        <v>163700</v>
      </c>
      <c r="W1004" t="s">
        <v>4134</v>
      </c>
      <c r="X1004" t="s">
        <v>2494</v>
      </c>
      <c r="Y1004">
        <v>781590</v>
      </c>
      <c r="Z1004" t="s">
        <v>4135</v>
      </c>
      <c r="AA1004">
        <v>0</v>
      </c>
      <c r="AB1004" s="10">
        <v>42963.510069444441</v>
      </c>
      <c r="AC1004" s="11" t="s">
        <v>2670</v>
      </c>
    </row>
    <row r="1005" spans="1:29" x14ac:dyDescent="0.25">
      <c r="A1005" s="9">
        <v>761675</v>
      </c>
      <c r="B1005" t="s">
        <v>732</v>
      </c>
      <c r="C1005" t="s">
        <v>1877</v>
      </c>
      <c r="D1005" t="s">
        <v>105</v>
      </c>
      <c r="E1005" s="10">
        <v>42886.592858796299</v>
      </c>
      <c r="F1005" t="s">
        <v>1891</v>
      </c>
      <c r="G1005" t="s">
        <v>4134</v>
      </c>
      <c r="H1005" s="10">
        <v>42886.592858796299</v>
      </c>
      <c r="I1005" s="10">
        <v>42886.592777777776</v>
      </c>
      <c r="J1005" t="s">
        <v>2089</v>
      </c>
      <c r="K1005" t="s">
        <v>2314</v>
      </c>
      <c r="N1005" t="s">
        <v>102</v>
      </c>
      <c r="O1005" t="s">
        <v>105</v>
      </c>
      <c r="P1005" t="s">
        <v>1891</v>
      </c>
      <c r="Q1005" t="s">
        <v>2336</v>
      </c>
      <c r="R1005" t="s">
        <v>106</v>
      </c>
      <c r="S1005" t="s">
        <v>2450</v>
      </c>
      <c r="U1005" t="s">
        <v>2454</v>
      </c>
      <c r="V1005">
        <v>164059</v>
      </c>
      <c r="W1005" t="s">
        <v>4134</v>
      </c>
      <c r="X1005" t="s">
        <v>2498</v>
      </c>
      <c r="Y1005">
        <v>296928</v>
      </c>
      <c r="Z1005" t="s">
        <v>4134</v>
      </c>
      <c r="AA1005">
        <v>2</v>
      </c>
      <c r="AB1005" s="10">
        <v>42904.738923611112</v>
      </c>
      <c r="AC1005" s="11" t="s">
        <v>3280</v>
      </c>
    </row>
    <row r="1006" spans="1:29" x14ac:dyDescent="0.25">
      <c r="A1006" s="9">
        <v>733650</v>
      </c>
      <c r="B1006" t="s">
        <v>732</v>
      </c>
      <c r="C1006" t="s">
        <v>1878</v>
      </c>
      <c r="D1006" t="s">
        <v>105</v>
      </c>
      <c r="E1006" s="10">
        <v>42880.803368055553</v>
      </c>
      <c r="F1006" t="s">
        <v>1889</v>
      </c>
      <c r="G1006" t="s">
        <v>4134</v>
      </c>
      <c r="H1006" s="10">
        <v>42952.959004629629</v>
      </c>
      <c r="I1006" s="10">
        <v>42880.805497685185</v>
      </c>
      <c r="J1006" t="s">
        <v>2155</v>
      </c>
      <c r="K1006" t="s">
        <v>2312</v>
      </c>
      <c r="N1006" t="s">
        <v>102</v>
      </c>
      <c r="O1006" t="s">
        <v>105</v>
      </c>
      <c r="P1006" t="s">
        <v>1889</v>
      </c>
      <c r="Q1006" t="s">
        <v>2345</v>
      </c>
      <c r="V1006">
        <v>164059</v>
      </c>
      <c r="W1006" t="s">
        <v>4135</v>
      </c>
      <c r="X1006" t="s">
        <v>2498</v>
      </c>
      <c r="Y1006">
        <v>836459</v>
      </c>
      <c r="Z1006" t="s">
        <v>4134</v>
      </c>
      <c r="AA1006">
        <v>7</v>
      </c>
      <c r="AB1006" s="10">
        <v>42972.520173611112</v>
      </c>
      <c r="AC1006" s="11" t="s">
        <v>3281</v>
      </c>
    </row>
    <row r="1007" spans="1:29" x14ac:dyDescent="0.25">
      <c r="A1007" s="9">
        <v>497258</v>
      </c>
      <c r="B1007" t="s">
        <v>732</v>
      </c>
      <c r="C1007" t="s">
        <v>104</v>
      </c>
      <c r="D1007" t="s">
        <v>105</v>
      </c>
      <c r="E1007" s="10">
        <v>42834.591909722221</v>
      </c>
      <c r="F1007" t="s">
        <v>1888</v>
      </c>
      <c r="G1007" t="s">
        <v>4134</v>
      </c>
      <c r="H1007" s="10">
        <v>42834.591909722221</v>
      </c>
      <c r="I1007" s="10">
        <v>42834.582824074074</v>
      </c>
      <c r="J1007" t="s">
        <v>1998</v>
      </c>
      <c r="K1007" t="s">
        <v>2311</v>
      </c>
      <c r="N1007" t="s">
        <v>102</v>
      </c>
      <c r="O1007" t="s">
        <v>105</v>
      </c>
      <c r="P1007" t="s">
        <v>1276</v>
      </c>
      <c r="Q1007" t="s">
        <v>1874</v>
      </c>
      <c r="S1007" t="s">
        <v>2448</v>
      </c>
      <c r="T1007" t="s">
        <v>2451</v>
      </c>
      <c r="V1007">
        <v>164135</v>
      </c>
      <c r="W1007" t="s">
        <v>4134</v>
      </c>
      <c r="X1007" t="s">
        <v>2496</v>
      </c>
      <c r="Y1007" t="s">
        <v>2591</v>
      </c>
      <c r="Z1007" t="s">
        <v>4135</v>
      </c>
      <c r="AA1007">
        <v>0</v>
      </c>
      <c r="AB1007" s="10">
        <v>42839.622997685183</v>
      </c>
      <c r="AC1007" s="11" t="s">
        <v>2670</v>
      </c>
    </row>
    <row r="1008" spans="1:29" x14ac:dyDescent="0.25">
      <c r="A1008" s="9">
        <v>1169159</v>
      </c>
      <c r="B1008" t="s">
        <v>732</v>
      </c>
      <c r="C1008" t="s">
        <v>1877</v>
      </c>
      <c r="D1008" t="s">
        <v>105</v>
      </c>
      <c r="E1008" s="10">
        <v>42960.401388888888</v>
      </c>
      <c r="F1008" t="s">
        <v>1888</v>
      </c>
      <c r="G1008" t="s">
        <v>4134</v>
      </c>
      <c r="H1008" s="10">
        <v>42960.401388888888</v>
      </c>
      <c r="I1008" s="10">
        <v>42960.40053240741</v>
      </c>
      <c r="J1008" t="s">
        <v>1998</v>
      </c>
      <c r="K1008" t="s">
        <v>2311</v>
      </c>
      <c r="N1008" t="s">
        <v>102</v>
      </c>
      <c r="O1008" t="s">
        <v>105</v>
      </c>
      <c r="P1008" t="s">
        <v>1276</v>
      </c>
      <c r="Q1008" t="s">
        <v>663</v>
      </c>
      <c r="S1008" t="s">
        <v>2448</v>
      </c>
      <c r="T1008" t="s">
        <v>2451</v>
      </c>
      <c r="V1008">
        <v>164193</v>
      </c>
      <c r="W1008" t="s">
        <v>4134</v>
      </c>
      <c r="X1008" t="s">
        <v>2496</v>
      </c>
      <c r="Y1008" t="s">
        <v>2591</v>
      </c>
      <c r="Z1008" t="s">
        <v>4135</v>
      </c>
      <c r="AA1008">
        <v>0</v>
      </c>
      <c r="AB1008" s="10">
        <v>42985.514097222222</v>
      </c>
      <c r="AC1008" s="11" t="s">
        <v>3282</v>
      </c>
    </row>
    <row r="1009" spans="1:29" x14ac:dyDescent="0.25">
      <c r="A1009" s="9">
        <v>1169165</v>
      </c>
      <c r="B1009" t="s">
        <v>733</v>
      </c>
      <c r="C1009" t="s">
        <v>1877</v>
      </c>
      <c r="D1009" t="s">
        <v>105</v>
      </c>
      <c r="E1009" s="10">
        <v>42960.401932870373</v>
      </c>
      <c r="F1009" t="s">
        <v>1888</v>
      </c>
      <c r="G1009" t="s">
        <v>4134</v>
      </c>
      <c r="H1009" s="10">
        <v>42960.401932870373</v>
      </c>
      <c r="I1009" s="10">
        <v>42960.401446759257</v>
      </c>
      <c r="J1009" t="s">
        <v>1998</v>
      </c>
      <c r="K1009" t="s">
        <v>2311</v>
      </c>
      <c r="N1009" t="s">
        <v>102</v>
      </c>
      <c r="O1009" t="s">
        <v>105</v>
      </c>
      <c r="P1009" t="s">
        <v>1276</v>
      </c>
      <c r="Q1009" t="s">
        <v>663</v>
      </c>
      <c r="S1009" t="s">
        <v>2448</v>
      </c>
      <c r="T1009" t="s">
        <v>2451</v>
      </c>
      <c r="V1009">
        <v>164193</v>
      </c>
      <c r="W1009" t="s">
        <v>4134</v>
      </c>
      <c r="X1009" t="s">
        <v>2496</v>
      </c>
      <c r="Y1009" t="s">
        <v>2591</v>
      </c>
      <c r="Z1009" t="s">
        <v>4135</v>
      </c>
      <c r="AA1009">
        <v>0</v>
      </c>
      <c r="AB1009" s="10">
        <v>42985.512916666667</v>
      </c>
      <c r="AC1009" s="11" t="s">
        <v>3282</v>
      </c>
    </row>
    <row r="1010" spans="1:29" x14ac:dyDescent="0.25">
      <c r="A1010" s="9">
        <v>982563</v>
      </c>
      <c r="B1010" t="s">
        <v>734</v>
      </c>
      <c r="C1010" t="s">
        <v>1878</v>
      </c>
      <c r="D1010" t="s">
        <v>105</v>
      </c>
      <c r="E1010" s="10">
        <v>42929.362812500003</v>
      </c>
      <c r="F1010" t="s">
        <v>1888</v>
      </c>
      <c r="G1010" t="s">
        <v>4134</v>
      </c>
      <c r="H1010" s="10">
        <v>42929.362812500003</v>
      </c>
      <c r="I1010" s="10">
        <v>42929.354305555556</v>
      </c>
      <c r="J1010" t="s">
        <v>1938</v>
      </c>
      <c r="K1010" t="s">
        <v>2311</v>
      </c>
      <c r="N1010" t="s">
        <v>102</v>
      </c>
      <c r="O1010" t="s">
        <v>105</v>
      </c>
      <c r="P1010" t="s">
        <v>1276</v>
      </c>
      <c r="Q1010" t="s">
        <v>2342</v>
      </c>
      <c r="S1010" t="s">
        <v>2448</v>
      </c>
      <c r="T1010" t="s">
        <v>2451</v>
      </c>
      <c r="V1010">
        <v>164193</v>
      </c>
      <c r="W1010" t="s">
        <v>4134</v>
      </c>
      <c r="X1010" t="s">
        <v>2496</v>
      </c>
      <c r="Y1010">
        <v>834864</v>
      </c>
      <c r="Z1010" t="s">
        <v>4135</v>
      </c>
      <c r="AA1010">
        <v>2</v>
      </c>
      <c r="AB1010" s="10">
        <v>42951.477696759262</v>
      </c>
      <c r="AC1010" s="11" t="s">
        <v>2730</v>
      </c>
    </row>
    <row r="1011" spans="1:29" x14ac:dyDescent="0.25">
      <c r="A1011" s="9">
        <v>975808</v>
      </c>
      <c r="B1011" t="s">
        <v>735</v>
      </c>
      <c r="C1011" t="s">
        <v>1877</v>
      </c>
      <c r="D1011" t="s">
        <v>105</v>
      </c>
      <c r="E1011" s="10">
        <v>42928.444571759261</v>
      </c>
      <c r="F1011" t="s">
        <v>1888</v>
      </c>
      <c r="G1011" t="s">
        <v>4134</v>
      </c>
      <c r="H1011" s="10">
        <v>42928.444571759261</v>
      </c>
      <c r="I1011" s="10">
        <v>42928.432847222219</v>
      </c>
      <c r="J1011" t="s">
        <v>1998</v>
      </c>
      <c r="K1011" t="s">
        <v>2311</v>
      </c>
      <c r="N1011" t="s">
        <v>102</v>
      </c>
      <c r="O1011" t="s">
        <v>105</v>
      </c>
      <c r="P1011" t="s">
        <v>1276</v>
      </c>
      <c r="Q1011" t="s">
        <v>663</v>
      </c>
      <c r="S1011" t="s">
        <v>2448</v>
      </c>
      <c r="T1011" t="s">
        <v>2451</v>
      </c>
      <c r="V1011">
        <v>164209</v>
      </c>
      <c r="W1011" t="s">
        <v>4134</v>
      </c>
      <c r="X1011" t="s">
        <v>2496</v>
      </c>
      <c r="Y1011" t="s">
        <v>2591</v>
      </c>
      <c r="Z1011" t="s">
        <v>4135</v>
      </c>
      <c r="AA1011">
        <v>0</v>
      </c>
      <c r="AB1011" s="10">
        <v>42930.769386574073</v>
      </c>
      <c r="AC1011" s="11" t="s">
        <v>3283</v>
      </c>
    </row>
    <row r="1012" spans="1:29" x14ac:dyDescent="0.25">
      <c r="A1012" s="9">
        <v>873876</v>
      </c>
      <c r="B1012" t="s">
        <v>736</v>
      </c>
      <c r="C1012" t="s">
        <v>104</v>
      </c>
      <c r="D1012" t="s">
        <v>105</v>
      </c>
      <c r="E1012" s="10">
        <v>42908.491736111115</v>
      </c>
      <c r="F1012" t="s">
        <v>1888</v>
      </c>
      <c r="G1012" t="s">
        <v>4134</v>
      </c>
      <c r="H1012" s="10">
        <v>42908.491736111115</v>
      </c>
      <c r="I1012" s="10">
        <v>42908.490706018521</v>
      </c>
      <c r="J1012" t="s">
        <v>1907</v>
      </c>
      <c r="K1012" t="s">
        <v>2311</v>
      </c>
      <c r="N1012" t="s">
        <v>102</v>
      </c>
      <c r="O1012" t="s">
        <v>105</v>
      </c>
      <c r="P1012" t="s">
        <v>1276</v>
      </c>
      <c r="Q1012" t="s">
        <v>2352</v>
      </c>
      <c r="S1012" t="s">
        <v>2448</v>
      </c>
      <c r="T1012" t="s">
        <v>2451</v>
      </c>
      <c r="V1012">
        <v>164209</v>
      </c>
      <c r="W1012" t="s">
        <v>4134</v>
      </c>
      <c r="X1012" t="s">
        <v>2496</v>
      </c>
      <c r="Y1012" t="s">
        <v>2564</v>
      </c>
      <c r="Z1012" t="s">
        <v>4135</v>
      </c>
      <c r="AA1012">
        <v>1</v>
      </c>
      <c r="AB1012" s="10">
        <v>42914.606122685182</v>
      </c>
      <c r="AC1012" s="11" t="s">
        <v>3284</v>
      </c>
    </row>
    <row r="1013" spans="1:29" x14ac:dyDescent="0.25">
      <c r="A1013" s="9">
        <v>809931</v>
      </c>
      <c r="B1013" t="s">
        <v>736</v>
      </c>
      <c r="C1013" t="s">
        <v>1878</v>
      </c>
      <c r="D1013" t="s">
        <v>105</v>
      </c>
      <c r="E1013" s="10">
        <v>42895.593460648146</v>
      </c>
      <c r="F1013" t="s">
        <v>1889</v>
      </c>
      <c r="G1013" t="s">
        <v>4134</v>
      </c>
      <c r="H1013" s="10">
        <v>42895.593460648146</v>
      </c>
      <c r="I1013" s="10">
        <v>42895.592974537038</v>
      </c>
      <c r="J1013" t="s">
        <v>1909</v>
      </c>
      <c r="K1013" t="s">
        <v>2312</v>
      </c>
      <c r="N1013" t="s">
        <v>102</v>
      </c>
      <c r="O1013" t="s">
        <v>105</v>
      </c>
      <c r="P1013" t="s">
        <v>1889</v>
      </c>
      <c r="Q1013" t="s">
        <v>2351</v>
      </c>
      <c r="V1013">
        <v>164209</v>
      </c>
      <c r="W1013" t="s">
        <v>4134</v>
      </c>
      <c r="X1013" t="s">
        <v>2496</v>
      </c>
      <c r="Y1013">
        <v>778810</v>
      </c>
      <c r="Z1013" t="s">
        <v>4135</v>
      </c>
      <c r="AA1013">
        <v>2</v>
      </c>
      <c r="AB1013" s="10">
        <v>42908.424687500003</v>
      </c>
      <c r="AC1013" s="11" t="s">
        <v>3285</v>
      </c>
    </row>
    <row r="1014" spans="1:29" x14ac:dyDescent="0.25">
      <c r="A1014" s="9">
        <v>870493</v>
      </c>
      <c r="B1014" t="s">
        <v>737</v>
      </c>
      <c r="C1014" t="s">
        <v>1877</v>
      </c>
      <c r="D1014" t="s">
        <v>105</v>
      </c>
      <c r="E1014" s="10">
        <v>42907.845081018517</v>
      </c>
      <c r="F1014" t="s">
        <v>1894</v>
      </c>
      <c r="G1014" t="s">
        <v>4134</v>
      </c>
      <c r="H1014" s="10">
        <v>42907.915914351855</v>
      </c>
      <c r="I1014" s="10">
        <v>42907.472013888888</v>
      </c>
      <c r="J1014" t="s">
        <v>1987</v>
      </c>
      <c r="K1014" t="s">
        <v>2316</v>
      </c>
      <c r="N1014" t="s">
        <v>102</v>
      </c>
      <c r="O1014" t="s">
        <v>105</v>
      </c>
      <c r="P1014" t="s">
        <v>1894</v>
      </c>
      <c r="Q1014" t="s">
        <v>2353</v>
      </c>
      <c r="V1014">
        <v>164244</v>
      </c>
      <c r="W1014" t="s">
        <v>4134</v>
      </c>
      <c r="X1014" t="s">
        <v>2496</v>
      </c>
      <c r="Y1014">
        <v>832434</v>
      </c>
      <c r="Z1014" t="s">
        <v>4135</v>
      </c>
      <c r="AA1014">
        <v>1</v>
      </c>
      <c r="AB1014" s="10">
        <v>42928.542592592596</v>
      </c>
      <c r="AC1014" s="11" t="s">
        <v>2670</v>
      </c>
    </row>
    <row r="1015" spans="1:29" x14ac:dyDescent="0.25">
      <c r="A1015" s="9">
        <v>633430</v>
      </c>
      <c r="B1015" t="s">
        <v>738</v>
      </c>
      <c r="C1015" t="s">
        <v>104</v>
      </c>
      <c r="D1015" t="s">
        <v>105</v>
      </c>
      <c r="E1015" s="10">
        <v>42859.415092592593</v>
      </c>
      <c r="F1015" t="s">
        <v>1888</v>
      </c>
      <c r="G1015" t="s">
        <v>4134</v>
      </c>
      <c r="H1015" s="10">
        <v>42859.415092592593</v>
      </c>
      <c r="I1015" s="10">
        <v>42859.412581018521</v>
      </c>
      <c r="J1015" t="s">
        <v>1972</v>
      </c>
      <c r="K1015" t="s">
        <v>2311</v>
      </c>
      <c r="N1015" t="s">
        <v>102</v>
      </c>
      <c r="O1015" t="s">
        <v>105</v>
      </c>
      <c r="P1015" t="s">
        <v>1276</v>
      </c>
      <c r="Q1015" t="s">
        <v>2352</v>
      </c>
      <c r="S1015" t="s">
        <v>2448</v>
      </c>
      <c r="T1015" t="s">
        <v>2451</v>
      </c>
      <c r="V1015">
        <v>164363</v>
      </c>
      <c r="W1015" t="s">
        <v>4134</v>
      </c>
      <c r="X1015" t="s">
        <v>2496</v>
      </c>
      <c r="Y1015">
        <v>742460</v>
      </c>
      <c r="Z1015" t="s">
        <v>4135</v>
      </c>
      <c r="AA1015">
        <v>1</v>
      </c>
      <c r="AB1015" s="10">
        <v>42864.546851851854</v>
      </c>
      <c r="AC1015" s="11" t="s">
        <v>3286</v>
      </c>
    </row>
    <row r="1016" spans="1:29" x14ac:dyDescent="0.25">
      <c r="A1016" s="9">
        <v>525251</v>
      </c>
      <c r="B1016" t="s">
        <v>739</v>
      </c>
      <c r="C1016" t="s">
        <v>104</v>
      </c>
      <c r="D1016" t="s">
        <v>105</v>
      </c>
      <c r="E1016" s="10">
        <v>42839.750949074078</v>
      </c>
      <c r="F1016" t="s">
        <v>1889</v>
      </c>
      <c r="G1016" t="s">
        <v>4134</v>
      </c>
      <c r="H1016" s="10">
        <v>42839.750949074078</v>
      </c>
      <c r="I1016" s="10">
        <v>42839.115057870367</v>
      </c>
      <c r="J1016" t="s">
        <v>1932</v>
      </c>
      <c r="K1016" t="s">
        <v>2312</v>
      </c>
      <c r="N1016" t="s">
        <v>102</v>
      </c>
      <c r="O1016" t="s">
        <v>105</v>
      </c>
      <c r="P1016" t="s">
        <v>1889</v>
      </c>
      <c r="Q1016" t="s">
        <v>2341</v>
      </c>
      <c r="V1016">
        <v>164363</v>
      </c>
      <c r="W1016" t="s">
        <v>4134</v>
      </c>
      <c r="X1016" t="s">
        <v>2496</v>
      </c>
      <c r="Y1016">
        <v>770676</v>
      </c>
      <c r="Z1016" t="s">
        <v>4135</v>
      </c>
      <c r="AA1016">
        <v>0</v>
      </c>
      <c r="AB1016" s="10">
        <v>42845.59171296296</v>
      </c>
      <c r="AC1016" s="11" t="s">
        <v>3287</v>
      </c>
    </row>
    <row r="1017" spans="1:29" x14ac:dyDescent="0.25">
      <c r="A1017" s="9">
        <v>664098</v>
      </c>
      <c r="B1017" t="s">
        <v>740</v>
      </c>
      <c r="C1017" t="s">
        <v>1877</v>
      </c>
      <c r="D1017" t="s">
        <v>105</v>
      </c>
      <c r="E1017" s="10">
        <v>42865.281412037039</v>
      </c>
      <c r="F1017" t="s">
        <v>1894</v>
      </c>
      <c r="G1017" t="s">
        <v>4134</v>
      </c>
      <c r="H1017" s="10">
        <v>42865.340671296297</v>
      </c>
      <c r="I1017" s="10">
        <v>42865.326192129629</v>
      </c>
      <c r="J1017" t="s">
        <v>1958</v>
      </c>
      <c r="K1017" t="s">
        <v>2316</v>
      </c>
      <c r="N1017" t="s">
        <v>102</v>
      </c>
      <c r="O1017" t="s">
        <v>105</v>
      </c>
      <c r="P1017" t="s">
        <v>1894</v>
      </c>
      <c r="Q1017" t="s">
        <v>2353</v>
      </c>
      <c r="V1017">
        <v>164363</v>
      </c>
      <c r="W1017" t="s">
        <v>4134</v>
      </c>
      <c r="X1017" t="s">
        <v>2516</v>
      </c>
      <c r="Y1017">
        <v>776990</v>
      </c>
      <c r="Z1017" t="s">
        <v>4135</v>
      </c>
      <c r="AA1017">
        <v>0</v>
      </c>
      <c r="AB1017" s="10">
        <v>42872.606782407405</v>
      </c>
      <c r="AC1017" s="11" t="s">
        <v>2670</v>
      </c>
    </row>
    <row r="1018" spans="1:29" x14ac:dyDescent="0.25">
      <c r="A1018" s="9">
        <v>567724</v>
      </c>
      <c r="B1018" t="s">
        <v>741</v>
      </c>
      <c r="C1018" t="s">
        <v>104</v>
      </c>
      <c r="D1018" t="s">
        <v>105</v>
      </c>
      <c r="E1018" s="10">
        <v>42846.872835648152</v>
      </c>
      <c r="F1018" t="s">
        <v>1889</v>
      </c>
      <c r="G1018" t="s">
        <v>4134</v>
      </c>
      <c r="H1018" s="10">
        <v>42846.872835648152</v>
      </c>
      <c r="I1018" s="10">
        <v>42845.223819444444</v>
      </c>
      <c r="J1018" t="s">
        <v>1942</v>
      </c>
      <c r="K1018" t="s">
        <v>2312</v>
      </c>
      <c r="N1018" t="s">
        <v>102</v>
      </c>
      <c r="O1018" t="s">
        <v>105</v>
      </c>
      <c r="P1018" t="s">
        <v>1889</v>
      </c>
      <c r="Q1018" t="s">
        <v>2340</v>
      </c>
      <c r="V1018">
        <v>164363</v>
      </c>
      <c r="W1018" t="s">
        <v>4134</v>
      </c>
      <c r="X1018" t="s">
        <v>2496</v>
      </c>
      <c r="Y1018">
        <v>831153</v>
      </c>
      <c r="Z1018" t="s">
        <v>4135</v>
      </c>
      <c r="AA1018">
        <v>1</v>
      </c>
      <c r="AB1018" s="10">
        <v>42855.451342592591</v>
      </c>
      <c r="AC1018" s="11" t="s">
        <v>2809</v>
      </c>
    </row>
    <row r="1019" spans="1:29" x14ac:dyDescent="0.25">
      <c r="A1019" s="9">
        <v>508856</v>
      </c>
      <c r="B1019" t="s">
        <v>742</v>
      </c>
      <c r="C1019" t="s">
        <v>104</v>
      </c>
      <c r="D1019" t="s">
        <v>105</v>
      </c>
      <c r="E1019" s="10">
        <v>42837.710821759261</v>
      </c>
      <c r="F1019" t="s">
        <v>1889</v>
      </c>
      <c r="G1019" t="s">
        <v>4134</v>
      </c>
      <c r="H1019" s="10">
        <v>42837.710821759261</v>
      </c>
      <c r="I1019" s="10">
        <v>42837.05572916667</v>
      </c>
      <c r="J1019" t="s">
        <v>1942</v>
      </c>
      <c r="K1019" t="s">
        <v>2312</v>
      </c>
      <c r="N1019" t="s">
        <v>102</v>
      </c>
      <c r="O1019" t="s">
        <v>105</v>
      </c>
      <c r="P1019" t="s">
        <v>1889</v>
      </c>
      <c r="Q1019" t="s">
        <v>2326</v>
      </c>
      <c r="V1019">
        <v>164363</v>
      </c>
      <c r="W1019" t="s">
        <v>4134</v>
      </c>
      <c r="X1019" t="s">
        <v>2496</v>
      </c>
      <c r="Y1019">
        <v>831153</v>
      </c>
      <c r="Z1019" t="s">
        <v>4135</v>
      </c>
      <c r="AA1019">
        <v>1</v>
      </c>
      <c r="AB1019" s="10">
        <v>42841.602314814816</v>
      </c>
      <c r="AC1019" s="11" t="s">
        <v>3288</v>
      </c>
    </row>
    <row r="1020" spans="1:29" x14ac:dyDescent="0.25">
      <c r="A1020" s="9">
        <v>664067</v>
      </c>
      <c r="B1020" t="s">
        <v>742</v>
      </c>
      <c r="C1020" t="s">
        <v>1877</v>
      </c>
      <c r="D1020" t="s">
        <v>105</v>
      </c>
      <c r="E1020" s="10">
        <v>42865.260763888888</v>
      </c>
      <c r="F1020" t="s">
        <v>1894</v>
      </c>
      <c r="G1020" t="s">
        <v>4134</v>
      </c>
      <c r="H1020" s="10">
        <v>42865.322106481479</v>
      </c>
      <c r="I1020" s="10">
        <v>42865.139745370368</v>
      </c>
      <c r="J1020" t="s">
        <v>1987</v>
      </c>
      <c r="K1020" t="s">
        <v>2316</v>
      </c>
      <c r="N1020" t="s">
        <v>102</v>
      </c>
      <c r="O1020" t="s">
        <v>105</v>
      </c>
      <c r="P1020" t="s">
        <v>1894</v>
      </c>
      <c r="Q1020" t="s">
        <v>2353</v>
      </c>
      <c r="V1020">
        <v>164363</v>
      </c>
      <c r="W1020" t="s">
        <v>4134</v>
      </c>
      <c r="X1020" t="s">
        <v>2516</v>
      </c>
      <c r="Y1020">
        <v>832434</v>
      </c>
      <c r="Z1020" t="s">
        <v>4135</v>
      </c>
      <c r="AA1020">
        <v>1</v>
      </c>
      <c r="AB1020" s="10">
        <v>42869.803923611114</v>
      </c>
      <c r="AC1020" s="11" t="s">
        <v>2670</v>
      </c>
    </row>
    <row r="1021" spans="1:29" x14ac:dyDescent="0.25">
      <c r="A1021" s="9">
        <v>529152</v>
      </c>
      <c r="B1021" t="s">
        <v>743</v>
      </c>
      <c r="C1021" t="s">
        <v>104</v>
      </c>
      <c r="D1021" t="s">
        <v>105</v>
      </c>
      <c r="E1021" s="10">
        <v>42840.516886574071</v>
      </c>
      <c r="F1021" t="s">
        <v>1889</v>
      </c>
      <c r="G1021" t="s">
        <v>4134</v>
      </c>
      <c r="H1021" s="10">
        <v>42840.516886574071</v>
      </c>
      <c r="I1021" s="10">
        <v>42840.488113425927</v>
      </c>
      <c r="J1021" t="s">
        <v>1955</v>
      </c>
      <c r="K1021" t="s">
        <v>2312</v>
      </c>
      <c r="N1021" t="s">
        <v>102</v>
      </c>
      <c r="O1021" t="s">
        <v>105</v>
      </c>
      <c r="P1021" t="s">
        <v>1889</v>
      </c>
      <c r="Q1021" t="s">
        <v>2326</v>
      </c>
      <c r="V1021">
        <v>164363</v>
      </c>
      <c r="W1021" t="s">
        <v>4134</v>
      </c>
      <c r="X1021" t="s">
        <v>2496</v>
      </c>
      <c r="Y1021">
        <v>839132</v>
      </c>
      <c r="Z1021" t="s">
        <v>4135</v>
      </c>
      <c r="AA1021">
        <v>0</v>
      </c>
      <c r="AB1021" s="10">
        <v>42847.517407407409</v>
      </c>
      <c r="AC1021" s="11" t="s">
        <v>3289</v>
      </c>
    </row>
    <row r="1022" spans="1:29" x14ac:dyDescent="0.25">
      <c r="A1022" s="9">
        <v>581820</v>
      </c>
      <c r="B1022" t="s">
        <v>744</v>
      </c>
      <c r="C1022" t="s">
        <v>1877</v>
      </c>
      <c r="D1022" t="s">
        <v>105</v>
      </c>
      <c r="E1022" s="10">
        <v>42848.737233796295</v>
      </c>
      <c r="F1022" t="s">
        <v>1894</v>
      </c>
      <c r="G1022" t="s">
        <v>4134</v>
      </c>
      <c r="H1022" s="10">
        <v>42848.796493055554</v>
      </c>
      <c r="I1022" s="10">
        <v>42848.738310185188</v>
      </c>
      <c r="J1022" t="s">
        <v>1960</v>
      </c>
      <c r="K1022" t="s">
        <v>2316</v>
      </c>
      <c r="N1022" t="s">
        <v>102</v>
      </c>
      <c r="O1022" t="s">
        <v>105</v>
      </c>
      <c r="P1022" t="s">
        <v>1894</v>
      </c>
      <c r="Q1022" t="s">
        <v>2353</v>
      </c>
      <c r="V1022">
        <v>164363</v>
      </c>
      <c r="W1022" t="s">
        <v>4134</v>
      </c>
      <c r="X1022" t="s">
        <v>2496</v>
      </c>
      <c r="Y1022">
        <v>839219</v>
      </c>
      <c r="Z1022" t="s">
        <v>4135</v>
      </c>
      <c r="AA1022">
        <v>1</v>
      </c>
      <c r="AB1022" s="10">
        <v>42851.659398148149</v>
      </c>
      <c r="AC1022" s="11" t="s">
        <v>3290</v>
      </c>
    </row>
    <row r="1023" spans="1:29" x14ac:dyDescent="0.25">
      <c r="A1023" s="9">
        <v>776201</v>
      </c>
      <c r="B1023" t="s">
        <v>745</v>
      </c>
      <c r="C1023" t="s">
        <v>1877</v>
      </c>
      <c r="D1023" t="s">
        <v>105</v>
      </c>
      <c r="E1023" s="10">
        <v>42888.237905092596</v>
      </c>
      <c r="F1023" t="s">
        <v>1894</v>
      </c>
      <c r="G1023" t="s">
        <v>4134</v>
      </c>
      <c r="H1023" s="10">
        <v>42888.289988425924</v>
      </c>
      <c r="I1023" s="10">
        <v>42888.152800925927</v>
      </c>
      <c r="J1023" t="s">
        <v>1977</v>
      </c>
      <c r="K1023" t="s">
        <v>2316</v>
      </c>
      <c r="N1023" t="s">
        <v>102</v>
      </c>
      <c r="O1023" t="s">
        <v>105</v>
      </c>
      <c r="P1023" t="s">
        <v>1894</v>
      </c>
      <c r="Q1023" t="s">
        <v>2361</v>
      </c>
      <c r="V1023">
        <v>164486</v>
      </c>
      <c r="W1023" t="s">
        <v>4134</v>
      </c>
      <c r="X1023" t="s">
        <v>2499</v>
      </c>
      <c r="Y1023">
        <v>603037</v>
      </c>
      <c r="Z1023" t="s">
        <v>4135</v>
      </c>
      <c r="AA1023">
        <v>1</v>
      </c>
      <c r="AB1023" s="10">
        <v>42907.529814814814</v>
      </c>
      <c r="AC1023" s="11" t="s">
        <v>2670</v>
      </c>
    </row>
    <row r="1024" spans="1:29" x14ac:dyDescent="0.25">
      <c r="A1024" s="9">
        <v>776204</v>
      </c>
      <c r="B1024" t="s">
        <v>746</v>
      </c>
      <c r="C1024" t="s">
        <v>1877</v>
      </c>
      <c r="D1024" t="s">
        <v>105</v>
      </c>
      <c r="E1024" s="10">
        <v>42888.425844907404</v>
      </c>
      <c r="F1024" t="s">
        <v>1894</v>
      </c>
      <c r="G1024" t="s">
        <v>4134</v>
      </c>
      <c r="H1024" s="10">
        <v>42888.496678240743</v>
      </c>
      <c r="I1024" s="10">
        <v>42888.434537037036</v>
      </c>
      <c r="J1024" t="s">
        <v>1977</v>
      </c>
      <c r="K1024" t="s">
        <v>2316</v>
      </c>
      <c r="N1024" t="s">
        <v>102</v>
      </c>
      <c r="O1024" t="s">
        <v>105</v>
      </c>
      <c r="P1024" t="s">
        <v>1894</v>
      </c>
      <c r="Q1024" t="s">
        <v>2353</v>
      </c>
      <c r="V1024">
        <v>164486</v>
      </c>
      <c r="W1024" t="s">
        <v>4134</v>
      </c>
      <c r="X1024" t="s">
        <v>2499</v>
      </c>
      <c r="Y1024">
        <v>603037</v>
      </c>
      <c r="Z1024" t="s">
        <v>4135</v>
      </c>
      <c r="AA1024">
        <v>0</v>
      </c>
      <c r="AB1024" s="10">
        <v>42907.529513888891</v>
      </c>
      <c r="AC1024" s="11" t="s">
        <v>2670</v>
      </c>
    </row>
    <row r="1025" spans="1:29" x14ac:dyDescent="0.25">
      <c r="A1025" s="9">
        <v>973707</v>
      </c>
      <c r="B1025" t="s">
        <v>747</v>
      </c>
      <c r="C1025" t="s">
        <v>1877</v>
      </c>
      <c r="D1025" t="s">
        <v>105</v>
      </c>
      <c r="E1025" s="10">
        <v>42927.032037037039</v>
      </c>
      <c r="F1025" t="s">
        <v>1894</v>
      </c>
      <c r="G1025" t="s">
        <v>4134</v>
      </c>
      <c r="H1025" s="10">
        <v>42927.102870370371</v>
      </c>
      <c r="I1025" s="10">
        <v>42925.840925925928</v>
      </c>
      <c r="J1025" t="s">
        <v>1977</v>
      </c>
      <c r="K1025" t="s">
        <v>2316</v>
      </c>
      <c r="N1025" t="s">
        <v>102</v>
      </c>
      <c r="O1025" t="s">
        <v>105</v>
      </c>
      <c r="P1025" t="s">
        <v>1894</v>
      </c>
      <c r="Q1025" t="s">
        <v>2353</v>
      </c>
      <c r="V1025">
        <v>164486</v>
      </c>
      <c r="W1025" t="s">
        <v>4134</v>
      </c>
      <c r="X1025" t="s">
        <v>2499</v>
      </c>
      <c r="Y1025">
        <v>603037</v>
      </c>
      <c r="Z1025" t="s">
        <v>4135</v>
      </c>
      <c r="AA1025">
        <v>1</v>
      </c>
      <c r="AB1025" s="10">
        <v>42946.721724537034</v>
      </c>
      <c r="AC1025" s="11" t="s">
        <v>2670</v>
      </c>
    </row>
    <row r="1026" spans="1:29" x14ac:dyDescent="0.25">
      <c r="A1026" s="9">
        <v>1008442</v>
      </c>
      <c r="B1026" t="s">
        <v>748</v>
      </c>
      <c r="C1026" t="s">
        <v>1878</v>
      </c>
      <c r="D1026" t="s">
        <v>105</v>
      </c>
      <c r="E1026" s="10">
        <v>42933.054236111115</v>
      </c>
      <c r="F1026" t="s">
        <v>1889</v>
      </c>
      <c r="G1026" t="s">
        <v>4134</v>
      </c>
      <c r="H1026" s="10">
        <v>42933.054236111115</v>
      </c>
      <c r="I1026" s="10">
        <v>42932.622349537036</v>
      </c>
      <c r="J1026" t="s">
        <v>1994</v>
      </c>
      <c r="K1026" t="s">
        <v>2312</v>
      </c>
      <c r="N1026" t="s">
        <v>102</v>
      </c>
      <c r="O1026" t="s">
        <v>105</v>
      </c>
      <c r="P1026" t="s">
        <v>1889</v>
      </c>
      <c r="Q1026" t="s">
        <v>2324</v>
      </c>
      <c r="V1026">
        <v>164486</v>
      </c>
      <c r="W1026" t="s">
        <v>4134</v>
      </c>
      <c r="X1026" t="s">
        <v>2499</v>
      </c>
      <c r="Y1026">
        <v>615572</v>
      </c>
      <c r="Z1026" t="s">
        <v>4135</v>
      </c>
      <c r="AA1026">
        <v>2</v>
      </c>
      <c r="AB1026" s="10">
        <v>42958.382708333331</v>
      </c>
      <c r="AC1026" s="11" t="s">
        <v>2670</v>
      </c>
    </row>
    <row r="1027" spans="1:29" x14ac:dyDescent="0.25">
      <c r="A1027" s="9">
        <v>995882</v>
      </c>
      <c r="B1027" t="s">
        <v>749</v>
      </c>
      <c r="C1027" t="s">
        <v>1877</v>
      </c>
      <c r="D1027" t="s">
        <v>105</v>
      </c>
      <c r="E1027" s="10">
        <v>42930.889363425929</v>
      </c>
      <c r="F1027" t="s">
        <v>1894</v>
      </c>
      <c r="G1027" t="s">
        <v>4134</v>
      </c>
      <c r="H1027" s="10">
        <v>42930.941446759258</v>
      </c>
      <c r="I1027" s="10">
        <v>42930.531168981484</v>
      </c>
      <c r="J1027" t="s">
        <v>1958</v>
      </c>
      <c r="K1027" t="s">
        <v>2316</v>
      </c>
      <c r="N1027" t="s">
        <v>102</v>
      </c>
      <c r="O1027" t="s">
        <v>105</v>
      </c>
      <c r="P1027" t="s">
        <v>1894</v>
      </c>
      <c r="Q1027" t="s">
        <v>2353</v>
      </c>
      <c r="V1027">
        <v>164486</v>
      </c>
      <c r="W1027" t="s">
        <v>4134</v>
      </c>
      <c r="X1027" t="s">
        <v>2499</v>
      </c>
      <c r="Y1027">
        <v>776990</v>
      </c>
      <c r="Z1027" t="s">
        <v>4135</v>
      </c>
      <c r="AA1027">
        <v>0</v>
      </c>
      <c r="AB1027" s="10">
        <v>42950.627222222225</v>
      </c>
      <c r="AC1027" s="11" t="s">
        <v>2670</v>
      </c>
    </row>
    <row r="1028" spans="1:29" x14ac:dyDescent="0.25">
      <c r="A1028" s="9">
        <v>782517</v>
      </c>
      <c r="B1028" t="s">
        <v>750</v>
      </c>
      <c r="C1028" t="s">
        <v>1877</v>
      </c>
      <c r="D1028" t="s">
        <v>105</v>
      </c>
      <c r="E1028" s="10">
        <v>42889.585532407407</v>
      </c>
      <c r="F1028" t="s">
        <v>1894</v>
      </c>
      <c r="G1028" t="s">
        <v>4134</v>
      </c>
      <c r="H1028" s="10">
        <v>42889.658449074072</v>
      </c>
      <c r="I1028" s="10">
        <v>42889.112071759257</v>
      </c>
      <c r="J1028" t="s">
        <v>1959</v>
      </c>
      <c r="K1028" t="s">
        <v>2316</v>
      </c>
      <c r="N1028" t="s">
        <v>102</v>
      </c>
      <c r="O1028" t="s">
        <v>105</v>
      </c>
      <c r="P1028" t="s">
        <v>1894</v>
      </c>
      <c r="Q1028" t="s">
        <v>2353</v>
      </c>
      <c r="V1028">
        <v>164486</v>
      </c>
      <c r="W1028" t="s">
        <v>4134</v>
      </c>
      <c r="X1028" t="s">
        <v>2499</v>
      </c>
      <c r="Y1028">
        <v>778192</v>
      </c>
      <c r="Z1028" t="s">
        <v>4135</v>
      </c>
      <c r="AA1028">
        <v>1</v>
      </c>
      <c r="AB1028" s="10">
        <v>42943.319930555554</v>
      </c>
      <c r="AC1028" s="11" t="s">
        <v>2670</v>
      </c>
    </row>
    <row r="1029" spans="1:29" x14ac:dyDescent="0.25">
      <c r="A1029" s="9">
        <v>703057</v>
      </c>
      <c r="B1029" t="s">
        <v>751</v>
      </c>
      <c r="C1029" t="s">
        <v>104</v>
      </c>
      <c r="D1029" t="s">
        <v>105</v>
      </c>
      <c r="E1029" s="10">
        <v>42873.696921296294</v>
      </c>
      <c r="F1029" t="s">
        <v>1889</v>
      </c>
      <c r="G1029" t="s">
        <v>4134</v>
      </c>
      <c r="H1029" s="10">
        <v>42873.696921296294</v>
      </c>
      <c r="I1029" s="10">
        <v>42872.977152777778</v>
      </c>
      <c r="J1029" t="s">
        <v>1909</v>
      </c>
      <c r="K1029" t="s">
        <v>2312</v>
      </c>
      <c r="N1029" t="s">
        <v>102</v>
      </c>
      <c r="O1029" t="s">
        <v>105</v>
      </c>
      <c r="P1029" t="s">
        <v>1889</v>
      </c>
      <c r="Q1029" t="s">
        <v>2326</v>
      </c>
      <c r="V1029">
        <v>164486</v>
      </c>
      <c r="W1029" t="s">
        <v>4134</v>
      </c>
      <c r="X1029" t="s">
        <v>2499</v>
      </c>
      <c r="Y1029">
        <v>778810</v>
      </c>
      <c r="Z1029" t="s">
        <v>4135</v>
      </c>
      <c r="AA1029">
        <v>0</v>
      </c>
      <c r="AB1029" s="10">
        <v>42881.731412037036</v>
      </c>
      <c r="AC1029" s="11" t="s">
        <v>3291</v>
      </c>
    </row>
    <row r="1030" spans="1:29" x14ac:dyDescent="0.25">
      <c r="A1030" s="9">
        <v>1008438</v>
      </c>
      <c r="B1030" t="s">
        <v>752</v>
      </c>
      <c r="C1030" t="s">
        <v>1878</v>
      </c>
      <c r="D1030" t="s">
        <v>105</v>
      </c>
      <c r="E1030" s="10">
        <v>42933.05296296296</v>
      </c>
      <c r="F1030" t="s">
        <v>1889</v>
      </c>
      <c r="G1030" t="s">
        <v>4134</v>
      </c>
      <c r="H1030" s="10">
        <v>42933.05296296296</v>
      </c>
      <c r="I1030" s="10">
        <v>42932.622129629628</v>
      </c>
      <c r="J1030" t="s">
        <v>1905</v>
      </c>
      <c r="K1030" t="s">
        <v>2312</v>
      </c>
      <c r="N1030" t="s">
        <v>102</v>
      </c>
      <c r="O1030" t="s">
        <v>105</v>
      </c>
      <c r="P1030" t="s">
        <v>1889</v>
      </c>
      <c r="Q1030" t="s">
        <v>2324</v>
      </c>
      <c r="V1030">
        <v>164486</v>
      </c>
      <c r="W1030" t="s">
        <v>4134</v>
      </c>
      <c r="X1030" t="s">
        <v>2499</v>
      </c>
      <c r="Y1030">
        <v>863732</v>
      </c>
      <c r="Z1030" t="s">
        <v>4135</v>
      </c>
      <c r="AA1030">
        <v>2</v>
      </c>
      <c r="AB1030" s="10">
        <v>42953.524895833332</v>
      </c>
      <c r="AC1030" s="11" t="s">
        <v>3292</v>
      </c>
    </row>
    <row r="1031" spans="1:29" x14ac:dyDescent="0.25">
      <c r="A1031" s="9">
        <v>948572</v>
      </c>
      <c r="B1031" t="s">
        <v>752</v>
      </c>
      <c r="C1031" t="s">
        <v>1877</v>
      </c>
      <c r="D1031" t="s">
        <v>105</v>
      </c>
      <c r="E1031" s="10">
        <v>42922.061354166668</v>
      </c>
      <c r="F1031" t="s">
        <v>1888</v>
      </c>
      <c r="G1031" t="s">
        <v>4134</v>
      </c>
      <c r="H1031" s="10">
        <v>42922.061354166668</v>
      </c>
      <c r="I1031" s="10">
        <v>42922.049120370371</v>
      </c>
      <c r="J1031" t="s">
        <v>2083</v>
      </c>
      <c r="K1031" t="s">
        <v>2311</v>
      </c>
      <c r="N1031" t="s">
        <v>102</v>
      </c>
      <c r="O1031" t="s">
        <v>105</v>
      </c>
      <c r="P1031" t="s">
        <v>1276</v>
      </c>
      <c r="Q1031" t="s">
        <v>2328</v>
      </c>
      <c r="S1031" t="s">
        <v>2448</v>
      </c>
      <c r="T1031" t="s">
        <v>2451</v>
      </c>
      <c r="V1031">
        <v>164516</v>
      </c>
      <c r="W1031" t="s">
        <v>4134</v>
      </c>
      <c r="X1031" t="s">
        <v>2495</v>
      </c>
      <c r="Y1031" t="s">
        <v>2621</v>
      </c>
      <c r="Z1031" t="s">
        <v>4135</v>
      </c>
      <c r="AA1031">
        <v>3</v>
      </c>
      <c r="AB1031" s="10">
        <v>42944.066446759258</v>
      </c>
      <c r="AC1031" s="11" t="s">
        <v>3293</v>
      </c>
    </row>
    <row r="1032" spans="1:29" x14ac:dyDescent="0.25">
      <c r="A1032" s="9">
        <v>1163351</v>
      </c>
      <c r="B1032" t="s">
        <v>753</v>
      </c>
      <c r="C1032" t="s">
        <v>1877</v>
      </c>
      <c r="D1032" t="s">
        <v>105</v>
      </c>
      <c r="E1032" s="10">
        <v>42959.495428240742</v>
      </c>
      <c r="F1032" t="s">
        <v>1888</v>
      </c>
      <c r="G1032" t="s">
        <v>4134</v>
      </c>
      <c r="H1032" s="10">
        <v>42960.663854166669</v>
      </c>
      <c r="I1032" s="10">
        <v>42959.496192129627</v>
      </c>
      <c r="J1032" t="s">
        <v>2156</v>
      </c>
      <c r="K1032" t="s">
        <v>2311</v>
      </c>
      <c r="N1032" t="s">
        <v>102</v>
      </c>
      <c r="O1032" t="s">
        <v>105</v>
      </c>
      <c r="P1032" t="s">
        <v>1276</v>
      </c>
      <c r="Q1032" t="s">
        <v>1874</v>
      </c>
      <c r="S1032" t="s">
        <v>2448</v>
      </c>
      <c r="T1032" t="s">
        <v>2451</v>
      </c>
      <c r="V1032">
        <v>164755</v>
      </c>
      <c r="W1032" t="s">
        <v>4134</v>
      </c>
      <c r="X1032" t="s">
        <v>2494</v>
      </c>
      <c r="Y1032" t="s">
        <v>2637</v>
      </c>
      <c r="Z1032" t="s">
        <v>4135</v>
      </c>
      <c r="AA1032">
        <v>1</v>
      </c>
      <c r="AB1032" s="10">
        <v>42977.4059375</v>
      </c>
      <c r="AC1032" s="11" t="s">
        <v>3294</v>
      </c>
    </row>
    <row r="1033" spans="1:29" x14ac:dyDescent="0.25">
      <c r="A1033" s="9">
        <v>822306</v>
      </c>
      <c r="B1033" t="s">
        <v>753</v>
      </c>
      <c r="C1033" t="s">
        <v>104</v>
      </c>
      <c r="D1033" t="s">
        <v>105</v>
      </c>
      <c r="E1033" s="10">
        <v>42897.460659722223</v>
      </c>
      <c r="F1033" t="s">
        <v>1896</v>
      </c>
      <c r="G1033" t="s">
        <v>4134</v>
      </c>
      <c r="H1033" s="10">
        <v>42918.637037037035</v>
      </c>
      <c r="I1033" s="10">
        <v>42897.588483796295</v>
      </c>
      <c r="J1033" t="s">
        <v>2008</v>
      </c>
      <c r="K1033" t="s">
        <v>2312</v>
      </c>
      <c r="N1033" t="s">
        <v>102</v>
      </c>
      <c r="O1033" t="s">
        <v>105</v>
      </c>
      <c r="P1033" t="s">
        <v>1896</v>
      </c>
      <c r="Q1033" t="s">
        <v>2354</v>
      </c>
      <c r="V1033">
        <v>164796</v>
      </c>
      <c r="W1033" t="s">
        <v>4134</v>
      </c>
      <c r="X1033" t="s">
        <v>103</v>
      </c>
      <c r="Y1033">
        <v>310241</v>
      </c>
      <c r="Z1033" t="s">
        <v>4135</v>
      </c>
      <c r="AA1033">
        <v>5</v>
      </c>
      <c r="AB1033" s="10">
        <v>42918.637037037035</v>
      </c>
      <c r="AC1033" s="11" t="s">
        <v>2670</v>
      </c>
    </row>
    <row r="1034" spans="1:29" x14ac:dyDescent="0.25">
      <c r="A1034" s="9">
        <v>885413</v>
      </c>
      <c r="B1034" t="s">
        <v>753</v>
      </c>
      <c r="C1034" t="s">
        <v>1877</v>
      </c>
      <c r="D1034" t="s">
        <v>1882</v>
      </c>
      <c r="E1034" s="10">
        <v>42909.72855324074</v>
      </c>
      <c r="F1034" t="s">
        <v>1888</v>
      </c>
      <c r="G1034" t="s">
        <v>4134</v>
      </c>
      <c r="H1034" s="10">
        <v>42924.625879629632</v>
      </c>
      <c r="I1034" s="10">
        <v>42909.734791666669</v>
      </c>
      <c r="J1034" t="s">
        <v>2157</v>
      </c>
      <c r="K1034" t="s">
        <v>2311</v>
      </c>
      <c r="N1034" t="s">
        <v>102</v>
      </c>
      <c r="O1034" t="s">
        <v>1882</v>
      </c>
      <c r="P1034" t="s">
        <v>1276</v>
      </c>
      <c r="Q1034" t="s">
        <v>2350</v>
      </c>
      <c r="S1034" t="s">
        <v>2448</v>
      </c>
      <c r="T1034" t="s">
        <v>2451</v>
      </c>
      <c r="V1034">
        <v>165012</v>
      </c>
      <c r="W1034" t="s">
        <v>4134</v>
      </c>
      <c r="X1034" t="s">
        <v>103</v>
      </c>
      <c r="Y1034">
        <v>10050840</v>
      </c>
      <c r="Z1034" t="s">
        <v>4135</v>
      </c>
      <c r="AA1034">
        <v>5</v>
      </c>
      <c r="AB1034" s="10">
        <v>42924.625891203701</v>
      </c>
      <c r="AC1034" s="11"/>
    </row>
    <row r="1035" spans="1:29" x14ac:dyDescent="0.25">
      <c r="A1035" s="9">
        <v>20978</v>
      </c>
      <c r="B1035" t="s">
        <v>754</v>
      </c>
      <c r="C1035" t="s">
        <v>1878</v>
      </c>
      <c r="D1035" t="s">
        <v>105</v>
      </c>
      <c r="E1035" s="10">
        <v>42873.768252314818</v>
      </c>
      <c r="F1035" t="s">
        <v>1900</v>
      </c>
      <c r="G1035" t="s">
        <v>4134</v>
      </c>
      <c r="H1035" s="10">
        <v>42874.393252314818</v>
      </c>
      <c r="I1035" s="10">
        <v>42874.046018518522</v>
      </c>
      <c r="J1035" t="s">
        <v>2144</v>
      </c>
      <c r="K1035" t="s">
        <v>2319</v>
      </c>
      <c r="N1035" t="s">
        <v>2321</v>
      </c>
      <c r="O1035" t="s">
        <v>105</v>
      </c>
      <c r="P1035" t="s">
        <v>2322</v>
      </c>
      <c r="Q1035" t="s">
        <v>2339</v>
      </c>
      <c r="R1035" t="s">
        <v>2322</v>
      </c>
      <c r="U1035" t="s">
        <v>2476</v>
      </c>
      <c r="V1035">
        <v>165082</v>
      </c>
      <c r="W1035" t="s">
        <v>4134</v>
      </c>
      <c r="X1035" t="s">
        <v>103</v>
      </c>
      <c r="Y1035" t="s">
        <v>2636</v>
      </c>
      <c r="Z1035" t="s">
        <v>4135</v>
      </c>
      <c r="AA1035">
        <v>1</v>
      </c>
      <c r="AB1035" s="10">
        <v>42918.997199074074</v>
      </c>
      <c r="AC1035" s="11" t="s">
        <v>3257</v>
      </c>
    </row>
    <row r="1036" spans="1:29" x14ac:dyDescent="0.25">
      <c r="A1036" s="9">
        <v>20425</v>
      </c>
      <c r="B1036" t="s">
        <v>755</v>
      </c>
      <c r="C1036" t="s">
        <v>104</v>
      </c>
      <c r="D1036" t="s">
        <v>105</v>
      </c>
      <c r="E1036" s="10">
        <v>42868.582858796297</v>
      </c>
      <c r="F1036" t="s">
        <v>1899</v>
      </c>
      <c r="G1036" t="s">
        <v>4134</v>
      </c>
      <c r="H1036" s="10">
        <v>42869.207858796297</v>
      </c>
      <c r="I1036" s="10">
        <v>42847.627303240741</v>
      </c>
      <c r="J1036" t="s">
        <v>2158</v>
      </c>
      <c r="K1036" t="s">
        <v>2319</v>
      </c>
      <c r="N1036" t="s">
        <v>2321</v>
      </c>
      <c r="O1036" t="s">
        <v>105</v>
      </c>
      <c r="P1036" t="s">
        <v>2322</v>
      </c>
      <c r="Q1036" t="s">
        <v>2339</v>
      </c>
      <c r="R1036" t="s">
        <v>2322</v>
      </c>
      <c r="U1036" t="s">
        <v>2477</v>
      </c>
      <c r="V1036">
        <v>165120</v>
      </c>
      <c r="W1036" t="s">
        <v>4135</v>
      </c>
      <c r="X1036" t="s">
        <v>103</v>
      </c>
      <c r="Y1036">
        <v>12345</v>
      </c>
      <c r="Z1036" t="s">
        <v>4135</v>
      </c>
      <c r="AA1036">
        <v>3</v>
      </c>
      <c r="AB1036" s="10">
        <v>42912.425752314812</v>
      </c>
      <c r="AC1036" s="11" t="s">
        <v>3295</v>
      </c>
    </row>
    <row r="1037" spans="1:29" x14ac:dyDescent="0.25">
      <c r="A1037" s="9">
        <v>1119183</v>
      </c>
      <c r="B1037" t="s">
        <v>756</v>
      </c>
      <c r="C1037" t="s">
        <v>1877</v>
      </c>
      <c r="D1037" t="s">
        <v>105</v>
      </c>
      <c r="E1037" s="10">
        <v>42952.702187499999</v>
      </c>
      <c r="F1037" t="s">
        <v>1888</v>
      </c>
      <c r="G1037" t="s">
        <v>4134</v>
      </c>
      <c r="H1037" s="10">
        <v>42952.702187499999</v>
      </c>
      <c r="I1037" s="10">
        <v>42952.70212962963</v>
      </c>
      <c r="J1037" t="s">
        <v>2025</v>
      </c>
      <c r="K1037" t="s">
        <v>2311</v>
      </c>
      <c r="N1037" t="s">
        <v>102</v>
      </c>
      <c r="O1037" t="s">
        <v>105</v>
      </c>
      <c r="P1037" t="s">
        <v>1276</v>
      </c>
      <c r="Q1037" t="s">
        <v>2364</v>
      </c>
      <c r="S1037" t="s">
        <v>2448</v>
      </c>
      <c r="T1037" t="s">
        <v>2451</v>
      </c>
      <c r="V1037">
        <v>165120</v>
      </c>
      <c r="W1037" t="s">
        <v>4134</v>
      </c>
      <c r="X1037" t="s">
        <v>103</v>
      </c>
      <c r="Y1037">
        <v>742459</v>
      </c>
      <c r="Z1037" t="s">
        <v>4135</v>
      </c>
      <c r="AA1037">
        <v>0</v>
      </c>
      <c r="AB1037" s="10">
        <v>42972.462523148148</v>
      </c>
      <c r="AC1037" s="11" t="s">
        <v>3296</v>
      </c>
    </row>
    <row r="1038" spans="1:29" x14ac:dyDescent="0.25">
      <c r="A1038" s="9">
        <v>643286</v>
      </c>
      <c r="B1038" t="s">
        <v>757</v>
      </c>
      <c r="C1038" t="s">
        <v>104</v>
      </c>
      <c r="D1038" t="s">
        <v>105</v>
      </c>
      <c r="E1038" s="10">
        <v>42860.501898148148</v>
      </c>
      <c r="F1038" t="s">
        <v>1888</v>
      </c>
      <c r="G1038" t="s">
        <v>4134</v>
      </c>
      <c r="H1038" s="10">
        <v>42860.501898148148</v>
      </c>
      <c r="I1038" s="10">
        <v>42860.49962962963</v>
      </c>
      <c r="J1038" t="s">
        <v>1966</v>
      </c>
      <c r="K1038" t="s">
        <v>2311</v>
      </c>
      <c r="N1038" t="s">
        <v>102</v>
      </c>
      <c r="O1038" t="s">
        <v>105</v>
      </c>
      <c r="P1038" t="s">
        <v>1276</v>
      </c>
      <c r="Q1038" t="s">
        <v>1874</v>
      </c>
      <c r="S1038" t="s">
        <v>2448</v>
      </c>
      <c r="T1038" t="s">
        <v>2451</v>
      </c>
      <c r="V1038">
        <v>165154</v>
      </c>
      <c r="W1038" t="s">
        <v>4134</v>
      </c>
      <c r="X1038" t="s">
        <v>103</v>
      </c>
      <c r="Y1038" t="s">
        <v>2581</v>
      </c>
      <c r="Z1038" t="s">
        <v>4135</v>
      </c>
      <c r="AA1038">
        <v>0</v>
      </c>
      <c r="AB1038" s="10">
        <v>42865.533206018517</v>
      </c>
      <c r="AC1038" s="11" t="s">
        <v>2670</v>
      </c>
    </row>
    <row r="1039" spans="1:29" x14ac:dyDescent="0.25">
      <c r="A1039" s="9">
        <v>659334</v>
      </c>
      <c r="B1039" t="s">
        <v>758</v>
      </c>
      <c r="C1039" t="s">
        <v>1877</v>
      </c>
      <c r="D1039" t="s">
        <v>105</v>
      </c>
      <c r="E1039" s="10">
        <v>42862.668564814812</v>
      </c>
      <c r="F1039" t="s">
        <v>1888</v>
      </c>
      <c r="G1039" t="s">
        <v>4134</v>
      </c>
      <c r="H1039" s="10">
        <v>42862.668564814812</v>
      </c>
      <c r="I1039" s="10">
        <v>42862.665960648148</v>
      </c>
      <c r="J1039" t="s">
        <v>1916</v>
      </c>
      <c r="K1039" t="s">
        <v>2311</v>
      </c>
      <c r="N1039" t="s">
        <v>102</v>
      </c>
      <c r="O1039" t="s">
        <v>105</v>
      </c>
      <c r="P1039" t="s">
        <v>1276</v>
      </c>
      <c r="Q1039" t="s">
        <v>663</v>
      </c>
      <c r="S1039" t="s">
        <v>2448</v>
      </c>
      <c r="T1039" t="s">
        <v>2451</v>
      </c>
      <c r="V1039">
        <v>165166</v>
      </c>
      <c r="W1039" t="s">
        <v>4134</v>
      </c>
      <c r="X1039" t="s">
        <v>103</v>
      </c>
      <c r="Y1039" t="s">
        <v>2569</v>
      </c>
      <c r="Z1039" t="s">
        <v>4135</v>
      </c>
      <c r="AA1039">
        <v>0</v>
      </c>
      <c r="AB1039" s="10">
        <v>42869.728229166663</v>
      </c>
      <c r="AC1039" s="11" t="s">
        <v>3297</v>
      </c>
    </row>
    <row r="1040" spans="1:29" x14ac:dyDescent="0.25">
      <c r="A1040" s="9">
        <v>1054290</v>
      </c>
      <c r="B1040" t="s">
        <v>759</v>
      </c>
      <c r="C1040" t="s">
        <v>104</v>
      </c>
      <c r="D1040" t="s">
        <v>105</v>
      </c>
      <c r="E1040" s="10">
        <v>42942.717615740738</v>
      </c>
      <c r="F1040" t="s">
        <v>1889</v>
      </c>
      <c r="G1040" t="s">
        <v>4134</v>
      </c>
      <c r="H1040" s="10">
        <v>42942.717615740738</v>
      </c>
      <c r="I1040" s="10">
        <v>42942.699537037035</v>
      </c>
      <c r="J1040" t="s">
        <v>1927</v>
      </c>
      <c r="K1040" t="s">
        <v>2312</v>
      </c>
      <c r="N1040" t="s">
        <v>102</v>
      </c>
      <c r="O1040" t="s">
        <v>105</v>
      </c>
      <c r="P1040" t="s">
        <v>1889</v>
      </c>
      <c r="Q1040" t="s">
        <v>2324</v>
      </c>
      <c r="V1040">
        <v>165648</v>
      </c>
      <c r="W1040" t="s">
        <v>4134</v>
      </c>
      <c r="X1040" t="s">
        <v>2494</v>
      </c>
      <c r="Y1040">
        <v>775889</v>
      </c>
      <c r="Z1040" t="s">
        <v>4135</v>
      </c>
      <c r="AA1040">
        <v>1</v>
      </c>
      <c r="AB1040" s="10">
        <v>42944.879525462966</v>
      </c>
      <c r="AC1040" s="11" t="s">
        <v>3298</v>
      </c>
    </row>
    <row r="1041" spans="1:29" x14ac:dyDescent="0.25">
      <c r="A1041" s="9">
        <v>1023788</v>
      </c>
      <c r="B1041" t="s">
        <v>760</v>
      </c>
      <c r="C1041" t="s">
        <v>1878</v>
      </c>
      <c r="D1041" t="s">
        <v>105</v>
      </c>
      <c r="E1041" s="10">
        <v>42936.501782407409</v>
      </c>
      <c r="F1041" t="s">
        <v>1888</v>
      </c>
      <c r="G1041" t="s">
        <v>4134</v>
      </c>
      <c r="H1041" s="10">
        <v>42936.501782407409</v>
      </c>
      <c r="I1041" s="10">
        <v>42936.494629629633</v>
      </c>
      <c r="J1041" t="s">
        <v>2159</v>
      </c>
      <c r="K1041" t="s">
        <v>2311</v>
      </c>
      <c r="N1041" t="s">
        <v>102</v>
      </c>
      <c r="O1041" t="s">
        <v>105</v>
      </c>
      <c r="P1041" t="s">
        <v>1276</v>
      </c>
      <c r="Q1041" t="s">
        <v>2380</v>
      </c>
      <c r="S1041" t="s">
        <v>2448</v>
      </c>
      <c r="T1041" t="s">
        <v>2451</v>
      </c>
      <c r="V1041">
        <v>165889</v>
      </c>
      <c r="W1041" t="s">
        <v>4134</v>
      </c>
      <c r="X1041" t="s">
        <v>2494</v>
      </c>
      <c r="Y1041" t="s">
        <v>2638</v>
      </c>
      <c r="Z1041" t="s">
        <v>4135</v>
      </c>
      <c r="AA1041">
        <v>2</v>
      </c>
      <c r="AB1041" s="10">
        <v>42956.60361111111</v>
      </c>
      <c r="AC1041" s="11" t="s">
        <v>3299</v>
      </c>
    </row>
    <row r="1042" spans="1:29" x14ac:dyDescent="0.25">
      <c r="A1042" s="9">
        <v>774006</v>
      </c>
      <c r="B1042" t="s">
        <v>761</v>
      </c>
      <c r="C1042" t="s">
        <v>1878</v>
      </c>
      <c r="D1042" t="s">
        <v>105</v>
      </c>
      <c r="E1042" s="10">
        <v>42888.450069444443</v>
      </c>
      <c r="F1042" t="s">
        <v>1889</v>
      </c>
      <c r="G1042" t="s">
        <v>4134</v>
      </c>
      <c r="H1042" s="10">
        <v>42888.450069444443</v>
      </c>
      <c r="I1042" s="10">
        <v>42888.446666666663</v>
      </c>
      <c r="J1042" t="s">
        <v>1918</v>
      </c>
      <c r="K1042" t="s">
        <v>2312</v>
      </c>
      <c r="N1042" t="s">
        <v>102</v>
      </c>
      <c r="O1042" t="s">
        <v>105</v>
      </c>
      <c r="P1042" t="s">
        <v>1889</v>
      </c>
      <c r="Q1042" t="s">
        <v>2324</v>
      </c>
      <c r="V1042">
        <v>165891</v>
      </c>
      <c r="W1042" t="s">
        <v>4134</v>
      </c>
      <c r="X1042" t="s">
        <v>103</v>
      </c>
      <c r="Y1042">
        <v>610092</v>
      </c>
      <c r="Z1042" t="s">
        <v>4135</v>
      </c>
      <c r="AA1042">
        <v>0</v>
      </c>
      <c r="AB1042" s="10">
        <v>42908.707442129627</v>
      </c>
      <c r="AC1042" s="11" t="s">
        <v>2670</v>
      </c>
    </row>
    <row r="1043" spans="1:29" x14ac:dyDescent="0.25">
      <c r="A1043" s="9">
        <v>803080</v>
      </c>
      <c r="B1043" t="s">
        <v>762</v>
      </c>
      <c r="C1043" t="s">
        <v>104</v>
      </c>
      <c r="D1043" t="s">
        <v>105</v>
      </c>
      <c r="E1043" s="10">
        <v>42894.637164351851</v>
      </c>
      <c r="F1043" t="s">
        <v>1889</v>
      </c>
      <c r="G1043" t="s">
        <v>4134</v>
      </c>
      <c r="H1043" s="10">
        <v>42894.637164351851</v>
      </c>
      <c r="I1043" s="10">
        <v>42894.626759259256</v>
      </c>
      <c r="J1043" t="s">
        <v>1912</v>
      </c>
      <c r="K1043" t="s">
        <v>2312</v>
      </c>
      <c r="N1043" t="s">
        <v>102</v>
      </c>
      <c r="O1043" t="s">
        <v>105</v>
      </c>
      <c r="P1043" t="s">
        <v>1889</v>
      </c>
      <c r="Q1043" t="s">
        <v>2324</v>
      </c>
      <c r="V1043">
        <v>165891</v>
      </c>
      <c r="W1043" t="s">
        <v>4134</v>
      </c>
      <c r="X1043" t="s">
        <v>103</v>
      </c>
      <c r="Y1043">
        <v>781590</v>
      </c>
      <c r="Z1043" t="s">
        <v>4135</v>
      </c>
      <c r="AA1043">
        <v>0</v>
      </c>
      <c r="AB1043" s="10">
        <v>42915.511377314811</v>
      </c>
      <c r="AC1043" s="11" t="s">
        <v>2670</v>
      </c>
    </row>
    <row r="1044" spans="1:29" x14ac:dyDescent="0.25">
      <c r="A1044" s="9">
        <v>863212</v>
      </c>
      <c r="B1044" t="s">
        <v>763</v>
      </c>
      <c r="C1044" t="s">
        <v>1877</v>
      </c>
      <c r="D1044" t="s">
        <v>105</v>
      </c>
      <c r="E1044" s="10">
        <v>42907.438576388886</v>
      </c>
      <c r="F1044" t="s">
        <v>1889</v>
      </c>
      <c r="G1044" t="s">
        <v>4134</v>
      </c>
      <c r="H1044" s="10">
        <v>42907.438576388886</v>
      </c>
      <c r="I1044" s="10">
        <v>42907.20789351852</v>
      </c>
      <c r="J1044" t="s">
        <v>2160</v>
      </c>
      <c r="K1044" t="s">
        <v>2312</v>
      </c>
      <c r="N1044" t="s">
        <v>102</v>
      </c>
      <c r="O1044" t="s">
        <v>105</v>
      </c>
      <c r="P1044" t="s">
        <v>1889</v>
      </c>
      <c r="Q1044" t="s">
        <v>2403</v>
      </c>
      <c r="V1044">
        <v>165956</v>
      </c>
      <c r="W1044" t="s">
        <v>4134</v>
      </c>
      <c r="X1044" t="s">
        <v>103</v>
      </c>
      <c r="Y1044">
        <v>844857</v>
      </c>
      <c r="Z1044" t="s">
        <v>4135</v>
      </c>
      <c r="AA1044">
        <v>0</v>
      </c>
      <c r="AB1044" s="10">
        <v>42925.422418981485</v>
      </c>
      <c r="AC1044" s="11" t="s">
        <v>3300</v>
      </c>
    </row>
    <row r="1045" spans="1:29" x14ac:dyDescent="0.25">
      <c r="A1045" s="9">
        <v>947847</v>
      </c>
      <c r="B1045" t="s">
        <v>763</v>
      </c>
      <c r="C1045" t="s">
        <v>1878</v>
      </c>
      <c r="D1045" t="s">
        <v>105</v>
      </c>
      <c r="E1045" s="10">
        <v>42922.454074074078</v>
      </c>
      <c r="F1045" t="s">
        <v>1889</v>
      </c>
      <c r="G1045" t="s">
        <v>4134</v>
      </c>
      <c r="H1045" s="10">
        <v>42922.454074074078</v>
      </c>
      <c r="I1045" s="10">
        <v>42922.44908564815</v>
      </c>
      <c r="J1045" t="s">
        <v>1905</v>
      </c>
      <c r="K1045" t="s">
        <v>2312</v>
      </c>
      <c r="N1045" t="s">
        <v>102</v>
      </c>
      <c r="O1045" t="s">
        <v>105</v>
      </c>
      <c r="P1045" t="s">
        <v>1889</v>
      </c>
      <c r="Q1045" t="s">
        <v>2408</v>
      </c>
      <c r="V1045">
        <v>165956</v>
      </c>
      <c r="W1045" t="s">
        <v>4134</v>
      </c>
      <c r="X1045" t="s">
        <v>103</v>
      </c>
      <c r="Y1045">
        <v>863732</v>
      </c>
      <c r="Z1045" t="s">
        <v>4135</v>
      </c>
      <c r="AA1045">
        <v>0</v>
      </c>
      <c r="AB1045" s="10">
        <v>42945.507002314815</v>
      </c>
      <c r="AC1045" s="11" t="s">
        <v>3301</v>
      </c>
    </row>
    <row r="1046" spans="1:29" x14ac:dyDescent="0.25">
      <c r="A1046" s="9">
        <v>814107</v>
      </c>
      <c r="B1046" t="s">
        <v>763</v>
      </c>
      <c r="C1046" t="s">
        <v>1877</v>
      </c>
      <c r="D1046" t="s">
        <v>105</v>
      </c>
      <c r="E1046" s="10">
        <v>42895.750208333331</v>
      </c>
      <c r="F1046" t="s">
        <v>1889</v>
      </c>
      <c r="G1046" t="s">
        <v>4134</v>
      </c>
      <c r="H1046" s="10">
        <v>42895.750208333331</v>
      </c>
      <c r="I1046" s="10">
        <v>42894.957615740743</v>
      </c>
      <c r="J1046" t="s">
        <v>1942</v>
      </c>
      <c r="K1046" t="s">
        <v>2312</v>
      </c>
      <c r="N1046" t="s">
        <v>102</v>
      </c>
      <c r="O1046" t="s">
        <v>105</v>
      </c>
      <c r="P1046" t="s">
        <v>1889</v>
      </c>
      <c r="Q1046" t="s">
        <v>2360</v>
      </c>
      <c r="V1046">
        <v>165981</v>
      </c>
      <c r="W1046" t="s">
        <v>4134</v>
      </c>
      <c r="X1046" t="s">
        <v>2507</v>
      </c>
      <c r="Y1046">
        <v>831153</v>
      </c>
      <c r="Z1046" t="s">
        <v>4135</v>
      </c>
      <c r="AA1046">
        <v>1</v>
      </c>
      <c r="AB1046" s="10">
        <v>42916.087118055555</v>
      </c>
      <c r="AC1046" s="11" t="s">
        <v>2670</v>
      </c>
    </row>
    <row r="1047" spans="1:29" x14ac:dyDescent="0.25">
      <c r="A1047" s="9">
        <v>927645</v>
      </c>
      <c r="B1047" t="s">
        <v>763</v>
      </c>
      <c r="C1047" t="s">
        <v>1877</v>
      </c>
      <c r="D1047" t="s">
        <v>105</v>
      </c>
      <c r="E1047" s="10">
        <v>42917.705555555556</v>
      </c>
      <c r="F1047" t="s">
        <v>1888</v>
      </c>
      <c r="G1047" t="s">
        <v>4134</v>
      </c>
      <c r="H1047" s="10">
        <v>42917.705555555556</v>
      </c>
      <c r="I1047" s="10">
        <v>42917.70113425926</v>
      </c>
      <c r="J1047" t="s">
        <v>1968</v>
      </c>
      <c r="K1047" t="s">
        <v>2311</v>
      </c>
      <c r="N1047" t="s">
        <v>102</v>
      </c>
      <c r="O1047" t="s">
        <v>105</v>
      </c>
      <c r="P1047" t="s">
        <v>1276</v>
      </c>
      <c r="Q1047" t="s">
        <v>1876</v>
      </c>
      <c r="S1047" t="s">
        <v>2448</v>
      </c>
      <c r="T1047" t="s">
        <v>2451</v>
      </c>
      <c r="V1047">
        <v>166056</v>
      </c>
      <c r="W1047" t="s">
        <v>4134</v>
      </c>
      <c r="X1047" t="s">
        <v>103</v>
      </c>
      <c r="Y1047" t="s">
        <v>2582</v>
      </c>
      <c r="Z1047" t="s">
        <v>4135</v>
      </c>
      <c r="AA1047">
        <v>0</v>
      </c>
      <c r="AB1047" s="10">
        <v>42950.48400462963</v>
      </c>
      <c r="AC1047" s="11" t="s">
        <v>3302</v>
      </c>
    </row>
    <row r="1048" spans="1:29" x14ac:dyDescent="0.25">
      <c r="A1048" s="9">
        <v>927667</v>
      </c>
      <c r="B1048" t="s">
        <v>763</v>
      </c>
      <c r="C1048" t="s">
        <v>1877</v>
      </c>
      <c r="D1048" t="s">
        <v>105</v>
      </c>
      <c r="E1048" s="10">
        <v>42917.707361111112</v>
      </c>
      <c r="F1048" t="s">
        <v>1888</v>
      </c>
      <c r="G1048" t="s">
        <v>4134</v>
      </c>
      <c r="H1048" s="10">
        <v>42917.707361111112</v>
      </c>
      <c r="I1048" s="10">
        <v>42917.704560185186</v>
      </c>
      <c r="J1048" t="s">
        <v>2043</v>
      </c>
      <c r="K1048" t="s">
        <v>2311</v>
      </c>
      <c r="N1048" t="s">
        <v>102</v>
      </c>
      <c r="O1048" t="s">
        <v>105</v>
      </c>
      <c r="P1048" t="s">
        <v>1276</v>
      </c>
      <c r="Q1048" t="s">
        <v>663</v>
      </c>
      <c r="S1048" t="s">
        <v>2448</v>
      </c>
      <c r="T1048" t="s">
        <v>2451</v>
      </c>
      <c r="V1048">
        <v>166056</v>
      </c>
      <c r="W1048" t="s">
        <v>4134</v>
      </c>
      <c r="X1048" t="s">
        <v>103</v>
      </c>
      <c r="Y1048">
        <v>835159</v>
      </c>
      <c r="Z1048" t="s">
        <v>4135</v>
      </c>
      <c r="AA1048">
        <v>0</v>
      </c>
      <c r="AB1048" s="10">
        <v>42937.735196759262</v>
      </c>
      <c r="AC1048" s="11" t="s">
        <v>3303</v>
      </c>
    </row>
    <row r="1049" spans="1:29" x14ac:dyDescent="0.25">
      <c r="A1049" s="9">
        <v>894479</v>
      </c>
      <c r="B1049" t="s">
        <v>763</v>
      </c>
      <c r="C1049" t="s">
        <v>1877</v>
      </c>
      <c r="D1049" t="s">
        <v>105</v>
      </c>
      <c r="E1049" s="10">
        <v>42911.423703703702</v>
      </c>
      <c r="F1049" t="s">
        <v>1888</v>
      </c>
      <c r="G1049" t="s">
        <v>4134</v>
      </c>
      <c r="H1049" s="10">
        <v>42911.423703703702</v>
      </c>
      <c r="I1049" s="10">
        <v>42911.417881944442</v>
      </c>
      <c r="J1049" t="s">
        <v>2161</v>
      </c>
      <c r="K1049" t="s">
        <v>2311</v>
      </c>
      <c r="N1049" t="s">
        <v>102</v>
      </c>
      <c r="O1049" t="s">
        <v>105</v>
      </c>
      <c r="P1049" t="s">
        <v>1276</v>
      </c>
      <c r="Q1049" t="s">
        <v>1876</v>
      </c>
      <c r="S1049" t="s">
        <v>2448</v>
      </c>
      <c r="T1049" t="s">
        <v>2451</v>
      </c>
      <c r="V1049">
        <v>166239</v>
      </c>
      <c r="W1049" t="s">
        <v>4134</v>
      </c>
      <c r="X1049" t="s">
        <v>103</v>
      </c>
      <c r="Y1049">
        <v>10050476</v>
      </c>
      <c r="Z1049" t="s">
        <v>4135</v>
      </c>
      <c r="AA1049">
        <v>1</v>
      </c>
      <c r="AB1049" s="10">
        <v>42914.501192129632</v>
      </c>
      <c r="AC1049" s="11" t="s">
        <v>3304</v>
      </c>
    </row>
    <row r="1050" spans="1:29" x14ac:dyDescent="0.25">
      <c r="A1050" s="9">
        <v>792851</v>
      </c>
      <c r="B1050" t="s">
        <v>763</v>
      </c>
      <c r="C1050" t="s">
        <v>1878</v>
      </c>
      <c r="D1050" t="s">
        <v>105</v>
      </c>
      <c r="E1050" s="10">
        <v>42893.531875000001</v>
      </c>
      <c r="F1050" t="s">
        <v>1888</v>
      </c>
      <c r="G1050" t="s">
        <v>4134</v>
      </c>
      <c r="H1050" s="10">
        <v>42893.531875000001</v>
      </c>
      <c r="I1050" s="10">
        <v>42893.529629629629</v>
      </c>
      <c r="J1050" t="s">
        <v>2162</v>
      </c>
      <c r="K1050" t="s">
        <v>2311</v>
      </c>
      <c r="N1050" t="s">
        <v>102</v>
      </c>
      <c r="O1050" t="s">
        <v>105</v>
      </c>
      <c r="P1050" t="s">
        <v>1276</v>
      </c>
      <c r="Q1050" t="s">
        <v>2368</v>
      </c>
      <c r="S1050" t="s">
        <v>2448</v>
      </c>
      <c r="T1050" t="s">
        <v>2451</v>
      </c>
      <c r="V1050">
        <v>166249</v>
      </c>
      <c r="W1050" t="s">
        <v>4134</v>
      </c>
      <c r="X1050" t="s">
        <v>103</v>
      </c>
      <c r="Y1050">
        <v>296503</v>
      </c>
      <c r="Z1050" t="s">
        <v>4135</v>
      </c>
      <c r="AA1050">
        <v>0</v>
      </c>
      <c r="AB1050" s="10">
        <v>42914.711226851854</v>
      </c>
      <c r="AC1050" s="11" t="s">
        <v>3305</v>
      </c>
    </row>
    <row r="1051" spans="1:29" x14ac:dyDescent="0.25">
      <c r="A1051" s="9">
        <v>561375</v>
      </c>
      <c r="B1051" t="s">
        <v>763</v>
      </c>
      <c r="C1051" t="s">
        <v>1877</v>
      </c>
      <c r="D1051" t="s">
        <v>105</v>
      </c>
      <c r="E1051" s="10">
        <v>42845.993321759262</v>
      </c>
      <c r="F1051" t="s">
        <v>1888</v>
      </c>
      <c r="G1051" t="s">
        <v>4134</v>
      </c>
      <c r="H1051" s="10">
        <v>42845.993321759262</v>
      </c>
      <c r="I1051" s="10">
        <v>42845.871192129627</v>
      </c>
      <c r="J1051" t="s">
        <v>1953</v>
      </c>
      <c r="K1051" t="s">
        <v>2311</v>
      </c>
      <c r="N1051" t="s">
        <v>102</v>
      </c>
      <c r="O1051" t="s">
        <v>105</v>
      </c>
      <c r="P1051" t="s">
        <v>1276</v>
      </c>
      <c r="Q1051" t="s">
        <v>1876</v>
      </c>
      <c r="S1051" t="s">
        <v>2448</v>
      </c>
      <c r="T1051" t="s">
        <v>2451</v>
      </c>
      <c r="V1051">
        <v>166282</v>
      </c>
      <c r="W1051" t="s">
        <v>4134</v>
      </c>
      <c r="X1051" t="s">
        <v>2539</v>
      </c>
      <c r="Y1051">
        <v>839630</v>
      </c>
      <c r="Z1051" t="s">
        <v>4135</v>
      </c>
      <c r="AA1051">
        <v>4</v>
      </c>
      <c r="AB1051" s="10">
        <v>42853.942824074074</v>
      </c>
      <c r="AC1051" s="11" t="s">
        <v>3306</v>
      </c>
    </row>
    <row r="1052" spans="1:29" x14ac:dyDescent="0.25">
      <c r="A1052" s="9">
        <v>1012174</v>
      </c>
      <c r="B1052" t="s">
        <v>763</v>
      </c>
      <c r="C1052" t="s">
        <v>1877</v>
      </c>
      <c r="D1052" t="s">
        <v>105</v>
      </c>
      <c r="E1052" s="10">
        <v>42935.426724537036</v>
      </c>
      <c r="F1052" t="s">
        <v>1888</v>
      </c>
      <c r="G1052" t="s">
        <v>4134</v>
      </c>
      <c r="H1052" s="10">
        <v>42935.426724537036</v>
      </c>
      <c r="I1052" s="10">
        <v>42935.418414351851</v>
      </c>
      <c r="J1052" t="s">
        <v>1989</v>
      </c>
      <c r="K1052" t="s">
        <v>2311</v>
      </c>
      <c r="N1052" t="s">
        <v>102</v>
      </c>
      <c r="O1052" t="s">
        <v>105</v>
      </c>
      <c r="P1052" t="s">
        <v>1276</v>
      </c>
      <c r="Q1052" t="s">
        <v>2350</v>
      </c>
      <c r="S1052" t="s">
        <v>2448</v>
      </c>
      <c r="T1052" t="s">
        <v>2451</v>
      </c>
      <c r="V1052">
        <v>166724</v>
      </c>
      <c r="W1052" t="s">
        <v>4134</v>
      </c>
      <c r="X1052" t="s">
        <v>2504</v>
      </c>
      <c r="Y1052">
        <v>10050608</v>
      </c>
      <c r="Z1052" t="s">
        <v>4135</v>
      </c>
      <c r="AA1052">
        <v>1</v>
      </c>
      <c r="AB1052" s="10">
        <v>42952.710312499999</v>
      </c>
      <c r="AC1052" s="11" t="s">
        <v>3307</v>
      </c>
    </row>
    <row r="1053" spans="1:29" x14ac:dyDescent="0.25">
      <c r="A1053" s="9">
        <v>1107003</v>
      </c>
      <c r="B1053" t="s">
        <v>764</v>
      </c>
      <c r="C1053" t="s">
        <v>104</v>
      </c>
      <c r="D1053" t="s">
        <v>105</v>
      </c>
      <c r="E1053" s="10">
        <v>42951.4612037037</v>
      </c>
      <c r="F1053" t="s">
        <v>1889</v>
      </c>
      <c r="G1053" t="s">
        <v>4134</v>
      </c>
      <c r="H1053" s="10">
        <v>42951.4612037037</v>
      </c>
      <c r="I1053" s="10">
        <v>42951.300729166665</v>
      </c>
      <c r="J1053" t="s">
        <v>1927</v>
      </c>
      <c r="K1053" t="s">
        <v>2312</v>
      </c>
      <c r="N1053" t="s">
        <v>102</v>
      </c>
      <c r="O1053" t="s">
        <v>105</v>
      </c>
      <c r="P1053" t="s">
        <v>1889</v>
      </c>
      <c r="Q1053" t="s">
        <v>2333</v>
      </c>
      <c r="V1053">
        <v>166785</v>
      </c>
      <c r="W1053" t="s">
        <v>4134</v>
      </c>
      <c r="X1053" t="s">
        <v>2498</v>
      </c>
      <c r="Y1053">
        <v>775889</v>
      </c>
      <c r="Z1053" t="s">
        <v>4135</v>
      </c>
      <c r="AA1053">
        <v>1</v>
      </c>
      <c r="AB1053" s="10">
        <v>42971.520636574074</v>
      </c>
      <c r="AC1053" s="11" t="s">
        <v>2670</v>
      </c>
    </row>
    <row r="1054" spans="1:29" x14ac:dyDescent="0.25">
      <c r="A1054" s="9">
        <v>943535</v>
      </c>
      <c r="B1054" t="s">
        <v>765</v>
      </c>
      <c r="C1054" t="s">
        <v>1877</v>
      </c>
      <c r="D1054" t="s">
        <v>105</v>
      </c>
      <c r="E1054" s="10">
        <v>42921.656585648147</v>
      </c>
      <c r="F1054" t="s">
        <v>1894</v>
      </c>
      <c r="G1054" t="s">
        <v>4134</v>
      </c>
      <c r="H1054" s="10">
        <v>42921.727418981478</v>
      </c>
      <c r="I1054" s="10">
        <v>42921.658506944441</v>
      </c>
      <c r="J1054" t="s">
        <v>1941</v>
      </c>
      <c r="K1054" t="s">
        <v>2316</v>
      </c>
      <c r="N1054" t="s">
        <v>102</v>
      </c>
      <c r="O1054" t="s">
        <v>105</v>
      </c>
      <c r="P1054" t="s">
        <v>1894</v>
      </c>
      <c r="Q1054" t="s">
        <v>2353</v>
      </c>
      <c r="V1054">
        <v>166860</v>
      </c>
      <c r="W1054" t="s">
        <v>4134</v>
      </c>
      <c r="X1054" t="s">
        <v>2496</v>
      </c>
      <c r="Y1054">
        <v>611393</v>
      </c>
      <c r="Z1054" t="s">
        <v>4135</v>
      </c>
      <c r="AA1054">
        <v>0</v>
      </c>
      <c r="AB1054" s="10">
        <v>42942.42659722222</v>
      </c>
      <c r="AC1054" s="11" t="s">
        <v>2670</v>
      </c>
    </row>
    <row r="1055" spans="1:29" x14ac:dyDescent="0.25">
      <c r="A1055" s="9">
        <v>663085</v>
      </c>
      <c r="B1055" t="s">
        <v>766</v>
      </c>
      <c r="C1055" t="s">
        <v>1877</v>
      </c>
      <c r="D1055" t="s">
        <v>105</v>
      </c>
      <c r="E1055" s="10">
        <v>42864.342280092591</v>
      </c>
      <c r="F1055" t="s">
        <v>1889</v>
      </c>
      <c r="G1055" t="s">
        <v>4134</v>
      </c>
      <c r="H1055" s="10">
        <v>42864.342280092591</v>
      </c>
      <c r="I1055" s="10">
        <v>42863.295057870368</v>
      </c>
      <c r="J1055" t="s">
        <v>1927</v>
      </c>
      <c r="K1055" t="s">
        <v>2312</v>
      </c>
      <c r="N1055" t="s">
        <v>102</v>
      </c>
      <c r="O1055" t="s">
        <v>105</v>
      </c>
      <c r="P1055" t="s">
        <v>1889</v>
      </c>
      <c r="Q1055" t="s">
        <v>2406</v>
      </c>
      <c r="V1055">
        <v>166878</v>
      </c>
      <c r="W1055" t="s">
        <v>4134</v>
      </c>
      <c r="X1055" t="s">
        <v>103</v>
      </c>
      <c r="Y1055">
        <v>775889</v>
      </c>
      <c r="Z1055" t="s">
        <v>4135</v>
      </c>
      <c r="AA1055">
        <v>0</v>
      </c>
      <c r="AB1055" s="10">
        <v>42869.412453703706</v>
      </c>
      <c r="AC1055" s="11" t="s">
        <v>2670</v>
      </c>
    </row>
    <row r="1056" spans="1:29" x14ac:dyDescent="0.25">
      <c r="A1056" s="9">
        <v>867842</v>
      </c>
      <c r="B1056" t="s">
        <v>767</v>
      </c>
      <c r="C1056" t="s">
        <v>1878</v>
      </c>
      <c r="D1056" t="s">
        <v>105</v>
      </c>
      <c r="E1056" s="10">
        <v>42907.657870370371</v>
      </c>
      <c r="F1056" t="s">
        <v>1889</v>
      </c>
      <c r="G1056" t="s">
        <v>4134</v>
      </c>
      <c r="H1056" s="10">
        <v>42907.657870370371</v>
      </c>
      <c r="I1056" s="10">
        <v>42907.646111111113</v>
      </c>
      <c r="J1056" t="s">
        <v>1994</v>
      </c>
      <c r="K1056" t="s">
        <v>2312</v>
      </c>
      <c r="N1056" t="s">
        <v>102</v>
      </c>
      <c r="O1056" t="s">
        <v>105</v>
      </c>
      <c r="P1056" t="s">
        <v>1889</v>
      </c>
      <c r="Q1056" t="s">
        <v>2324</v>
      </c>
      <c r="V1056">
        <v>167109</v>
      </c>
      <c r="W1056" t="s">
        <v>4134</v>
      </c>
      <c r="X1056" t="s">
        <v>2498</v>
      </c>
      <c r="Y1056">
        <v>615572</v>
      </c>
      <c r="Z1056" t="s">
        <v>4135</v>
      </c>
      <c r="AA1056">
        <v>0</v>
      </c>
      <c r="AB1056" s="10">
        <v>42925.712534722225</v>
      </c>
      <c r="AC1056" s="11" t="s">
        <v>2670</v>
      </c>
    </row>
    <row r="1057" spans="1:29" x14ac:dyDescent="0.25">
      <c r="A1057" s="9">
        <v>968049</v>
      </c>
      <c r="B1057" t="s">
        <v>768</v>
      </c>
      <c r="C1057" t="s">
        <v>1877</v>
      </c>
      <c r="D1057" t="s">
        <v>105</v>
      </c>
      <c r="E1057" s="10">
        <v>42925.440335648149</v>
      </c>
      <c r="F1057" t="s">
        <v>1889</v>
      </c>
      <c r="G1057" t="s">
        <v>4134</v>
      </c>
      <c r="H1057" s="10">
        <v>42925.440335648149</v>
      </c>
      <c r="I1057" s="10">
        <v>42925.425891203704</v>
      </c>
      <c r="J1057" t="s">
        <v>1994</v>
      </c>
      <c r="K1057" t="s">
        <v>2312</v>
      </c>
      <c r="N1057" t="s">
        <v>102</v>
      </c>
      <c r="O1057" t="s">
        <v>105</v>
      </c>
      <c r="P1057" t="s">
        <v>1889</v>
      </c>
      <c r="Q1057" t="s">
        <v>2324</v>
      </c>
      <c r="V1057">
        <v>167109</v>
      </c>
      <c r="W1057" t="s">
        <v>4134</v>
      </c>
      <c r="X1057" t="s">
        <v>2498</v>
      </c>
      <c r="Y1057">
        <v>615572</v>
      </c>
      <c r="Z1057" t="s">
        <v>4135</v>
      </c>
      <c r="AA1057">
        <v>0</v>
      </c>
      <c r="AB1057" s="10">
        <v>42946.721990740742</v>
      </c>
      <c r="AC1057" s="11" t="s">
        <v>2670</v>
      </c>
    </row>
    <row r="1058" spans="1:29" x14ac:dyDescent="0.25">
      <c r="A1058" s="9">
        <v>1080197</v>
      </c>
      <c r="B1058" t="s">
        <v>769</v>
      </c>
      <c r="C1058" t="s">
        <v>1877</v>
      </c>
      <c r="D1058" t="s">
        <v>105</v>
      </c>
      <c r="E1058" s="10">
        <v>42946.495833333334</v>
      </c>
      <c r="F1058" t="s">
        <v>1888</v>
      </c>
      <c r="G1058" t="s">
        <v>4134</v>
      </c>
      <c r="H1058" s="10">
        <v>42958.417986111112</v>
      </c>
      <c r="I1058" s="10">
        <v>42946.497546296298</v>
      </c>
      <c r="J1058" t="s">
        <v>2037</v>
      </c>
      <c r="K1058" t="s">
        <v>2311</v>
      </c>
      <c r="N1058" t="s">
        <v>102</v>
      </c>
      <c r="O1058" t="s">
        <v>105</v>
      </c>
      <c r="P1058" t="s">
        <v>1276</v>
      </c>
      <c r="Q1058" t="s">
        <v>1876</v>
      </c>
      <c r="S1058" t="s">
        <v>2448</v>
      </c>
      <c r="T1058" t="s">
        <v>2451</v>
      </c>
      <c r="V1058">
        <v>167109</v>
      </c>
      <c r="W1058" t="s">
        <v>4134</v>
      </c>
      <c r="X1058" t="s">
        <v>2498</v>
      </c>
      <c r="Y1058">
        <v>643284</v>
      </c>
      <c r="Z1058" t="s">
        <v>4135</v>
      </c>
      <c r="AA1058">
        <v>1</v>
      </c>
      <c r="AB1058" s="10">
        <v>42971.566493055558</v>
      </c>
      <c r="AC1058" s="11" t="s">
        <v>3308</v>
      </c>
    </row>
    <row r="1059" spans="1:29" x14ac:dyDescent="0.25">
      <c r="A1059" s="9">
        <v>755312</v>
      </c>
      <c r="B1059" t="s">
        <v>770</v>
      </c>
      <c r="C1059" t="s">
        <v>1878</v>
      </c>
      <c r="D1059" t="s">
        <v>105</v>
      </c>
      <c r="E1059" s="10">
        <v>42883.818819444445</v>
      </c>
      <c r="F1059" t="s">
        <v>1889</v>
      </c>
      <c r="G1059" t="s">
        <v>4134</v>
      </c>
      <c r="H1059" s="10">
        <v>42883.818819444445</v>
      </c>
      <c r="I1059" s="10">
        <v>42881.235613425924</v>
      </c>
      <c r="J1059" t="s">
        <v>1909</v>
      </c>
      <c r="K1059" t="s">
        <v>2312</v>
      </c>
      <c r="N1059" t="s">
        <v>102</v>
      </c>
      <c r="O1059" t="s">
        <v>105</v>
      </c>
      <c r="P1059" t="s">
        <v>1889</v>
      </c>
      <c r="Q1059" t="s">
        <v>2326</v>
      </c>
      <c r="V1059">
        <v>167109</v>
      </c>
      <c r="W1059" t="s">
        <v>4134</v>
      </c>
      <c r="X1059" t="s">
        <v>2498</v>
      </c>
      <c r="Y1059">
        <v>778810</v>
      </c>
      <c r="Z1059" t="s">
        <v>4135</v>
      </c>
      <c r="AA1059">
        <v>0</v>
      </c>
      <c r="AB1059" s="10">
        <v>42903.492731481485</v>
      </c>
      <c r="AC1059" s="11" t="s">
        <v>2670</v>
      </c>
    </row>
    <row r="1060" spans="1:29" x14ac:dyDescent="0.25">
      <c r="A1060" s="9">
        <v>1108731</v>
      </c>
      <c r="B1060" t="s">
        <v>771</v>
      </c>
      <c r="C1060" t="s">
        <v>1877</v>
      </c>
      <c r="D1060" t="s">
        <v>105</v>
      </c>
      <c r="E1060" s="10">
        <v>42951.545891203707</v>
      </c>
      <c r="F1060" t="s">
        <v>1889</v>
      </c>
      <c r="G1060" t="s">
        <v>4134</v>
      </c>
      <c r="H1060" s="10">
        <v>42951.545891203707</v>
      </c>
      <c r="I1060" s="10">
        <v>42951.526423611111</v>
      </c>
      <c r="J1060" t="s">
        <v>1912</v>
      </c>
      <c r="K1060" t="s">
        <v>2312</v>
      </c>
      <c r="N1060" t="s">
        <v>102</v>
      </c>
      <c r="O1060" t="s">
        <v>105</v>
      </c>
      <c r="P1060" t="s">
        <v>1889</v>
      </c>
      <c r="Q1060" t="s">
        <v>2326</v>
      </c>
      <c r="V1060">
        <v>167109</v>
      </c>
      <c r="W1060" t="s">
        <v>4134</v>
      </c>
      <c r="X1060" t="s">
        <v>2498</v>
      </c>
      <c r="Y1060">
        <v>781590</v>
      </c>
      <c r="Z1060" t="s">
        <v>4135</v>
      </c>
      <c r="AA1060">
        <v>0</v>
      </c>
      <c r="AB1060" s="10">
        <v>42973.501747685186</v>
      </c>
      <c r="AC1060" s="11" t="s">
        <v>2670</v>
      </c>
    </row>
    <row r="1061" spans="1:29" x14ac:dyDescent="0.25">
      <c r="A1061" s="9">
        <v>818717</v>
      </c>
      <c r="B1061" t="s">
        <v>772</v>
      </c>
      <c r="C1061" t="s">
        <v>104</v>
      </c>
      <c r="D1061" t="s">
        <v>1881</v>
      </c>
      <c r="E1061" s="10">
        <v>42896.68204861111</v>
      </c>
      <c r="F1061" t="s">
        <v>1896</v>
      </c>
      <c r="G1061" t="s">
        <v>4134</v>
      </c>
      <c r="H1061" s="10">
        <v>42896.68204861111</v>
      </c>
      <c r="I1061" s="10">
        <v>42895.68204861111</v>
      </c>
      <c r="J1061" t="s">
        <v>2163</v>
      </c>
      <c r="K1061" t="s">
        <v>2312</v>
      </c>
      <c r="N1061" t="s">
        <v>102</v>
      </c>
      <c r="O1061" t="s">
        <v>1881</v>
      </c>
      <c r="P1061" t="s">
        <v>1896</v>
      </c>
      <c r="Q1061" t="s">
        <v>2354</v>
      </c>
      <c r="V1061">
        <v>167200</v>
      </c>
      <c r="W1061" t="s">
        <v>4134</v>
      </c>
      <c r="X1061" t="s">
        <v>2494</v>
      </c>
      <c r="Y1061">
        <v>608676</v>
      </c>
      <c r="Z1061" t="s">
        <v>4135</v>
      </c>
      <c r="AA1061">
        <v>0</v>
      </c>
      <c r="AB1061" s="10">
        <v>42896.701828703706</v>
      </c>
      <c r="AC1061" s="11"/>
    </row>
    <row r="1062" spans="1:29" x14ac:dyDescent="0.25">
      <c r="A1062" s="9">
        <v>954775</v>
      </c>
      <c r="B1062" t="s">
        <v>773</v>
      </c>
      <c r="C1062" t="s">
        <v>1877</v>
      </c>
      <c r="D1062" t="s">
        <v>105</v>
      </c>
      <c r="E1062" s="10">
        <v>42923.452199074076</v>
      </c>
      <c r="F1062" t="s">
        <v>1889</v>
      </c>
      <c r="G1062" t="s">
        <v>4134</v>
      </c>
      <c r="H1062" s="10">
        <v>42923.452199074076</v>
      </c>
      <c r="I1062" s="10">
        <v>42923.449467592596</v>
      </c>
      <c r="J1062" t="s">
        <v>1912</v>
      </c>
      <c r="K1062" t="s">
        <v>2312</v>
      </c>
      <c r="N1062" t="s">
        <v>102</v>
      </c>
      <c r="O1062" t="s">
        <v>105</v>
      </c>
      <c r="P1062" t="s">
        <v>1889</v>
      </c>
      <c r="Q1062" t="s">
        <v>2324</v>
      </c>
      <c r="V1062">
        <v>167200</v>
      </c>
      <c r="W1062" t="s">
        <v>4134</v>
      </c>
      <c r="X1062" t="s">
        <v>2494</v>
      </c>
      <c r="Y1062">
        <v>781590</v>
      </c>
      <c r="Z1062" t="s">
        <v>4135</v>
      </c>
      <c r="AA1062">
        <v>2</v>
      </c>
      <c r="AB1062" s="10">
        <v>42944.507210648146</v>
      </c>
      <c r="AC1062" s="11" t="s">
        <v>2670</v>
      </c>
    </row>
    <row r="1063" spans="1:29" x14ac:dyDescent="0.25">
      <c r="A1063" s="9">
        <v>838018</v>
      </c>
      <c r="B1063" t="s">
        <v>774</v>
      </c>
      <c r="C1063" t="s">
        <v>104</v>
      </c>
      <c r="D1063" t="s">
        <v>105</v>
      </c>
      <c r="E1063" s="10">
        <v>42901.55945601852</v>
      </c>
      <c r="F1063" t="s">
        <v>1888</v>
      </c>
      <c r="G1063" t="s">
        <v>4134</v>
      </c>
      <c r="H1063" s="10">
        <v>42901.55945601852</v>
      </c>
      <c r="I1063" s="10">
        <v>42901.552337962959</v>
      </c>
      <c r="J1063" t="s">
        <v>1965</v>
      </c>
      <c r="K1063" t="s">
        <v>2311</v>
      </c>
      <c r="N1063" t="s">
        <v>102</v>
      </c>
      <c r="O1063" t="s">
        <v>105</v>
      </c>
      <c r="P1063" t="s">
        <v>1276</v>
      </c>
      <c r="Q1063" t="s">
        <v>1876</v>
      </c>
      <c r="S1063" t="s">
        <v>2448</v>
      </c>
      <c r="T1063" t="s">
        <v>2451</v>
      </c>
      <c r="V1063">
        <v>167214</v>
      </c>
      <c r="W1063" t="s">
        <v>4134</v>
      </c>
      <c r="X1063" t="s">
        <v>2495</v>
      </c>
      <c r="Y1063">
        <v>839877</v>
      </c>
      <c r="Z1063" t="s">
        <v>4135</v>
      </c>
      <c r="AA1063">
        <v>0</v>
      </c>
      <c r="AB1063" s="10">
        <v>42920.956122685187</v>
      </c>
      <c r="AC1063" s="11" t="s">
        <v>3309</v>
      </c>
    </row>
    <row r="1064" spans="1:29" x14ac:dyDescent="0.25">
      <c r="A1064" s="9">
        <v>19789</v>
      </c>
      <c r="B1064" t="s">
        <v>775</v>
      </c>
      <c r="C1064" t="s">
        <v>1877</v>
      </c>
      <c r="D1064" t="s">
        <v>105</v>
      </c>
      <c r="E1064" s="10">
        <v>42863.352847222224</v>
      </c>
      <c r="F1064" t="s">
        <v>1899</v>
      </c>
      <c r="G1064" t="s">
        <v>4134</v>
      </c>
      <c r="H1064" s="10">
        <v>42863.977847222224</v>
      </c>
      <c r="I1064" s="10">
        <v>42863.43922453704</v>
      </c>
      <c r="J1064" t="s">
        <v>2164</v>
      </c>
      <c r="K1064" t="s">
        <v>2319</v>
      </c>
      <c r="N1064" t="s">
        <v>2321</v>
      </c>
      <c r="O1064" t="s">
        <v>105</v>
      </c>
      <c r="P1064" t="s">
        <v>2322</v>
      </c>
      <c r="Q1064" t="s">
        <v>2339</v>
      </c>
      <c r="R1064" t="s">
        <v>2322</v>
      </c>
      <c r="U1064" t="s">
        <v>2478</v>
      </c>
      <c r="V1064">
        <v>167272</v>
      </c>
      <c r="W1064" t="s">
        <v>4134</v>
      </c>
      <c r="X1064" t="s">
        <v>2540</v>
      </c>
      <c r="Y1064" t="s">
        <v>2639</v>
      </c>
      <c r="Z1064" t="s">
        <v>4135</v>
      </c>
      <c r="AA1064">
        <v>1</v>
      </c>
      <c r="AB1064" s="10">
        <v>42882.634039351855</v>
      </c>
      <c r="AC1064" s="11" t="s">
        <v>2670</v>
      </c>
    </row>
    <row r="1065" spans="1:29" x14ac:dyDescent="0.25">
      <c r="A1065" s="9">
        <v>15974</v>
      </c>
      <c r="B1065" t="s">
        <v>776</v>
      </c>
      <c r="C1065" t="s">
        <v>1878</v>
      </c>
      <c r="D1065" t="s">
        <v>105</v>
      </c>
      <c r="E1065" s="10">
        <v>42828.725138888891</v>
      </c>
      <c r="F1065" t="s">
        <v>1898</v>
      </c>
      <c r="G1065" t="s">
        <v>4134</v>
      </c>
      <c r="H1065" s="10">
        <v>42829.350138888891</v>
      </c>
      <c r="I1065" s="10">
        <v>42820.283865740741</v>
      </c>
      <c r="J1065" t="s">
        <v>1926</v>
      </c>
      <c r="K1065" t="s">
        <v>2315</v>
      </c>
      <c r="N1065" t="s">
        <v>2321</v>
      </c>
      <c r="O1065" t="s">
        <v>105</v>
      </c>
      <c r="P1065" t="s">
        <v>2322</v>
      </c>
      <c r="Q1065" t="s">
        <v>2339</v>
      </c>
      <c r="R1065" t="s">
        <v>2322</v>
      </c>
      <c r="U1065" t="s">
        <v>2479</v>
      </c>
      <c r="V1065">
        <v>167304</v>
      </c>
      <c r="W1065" t="s">
        <v>4134</v>
      </c>
      <c r="X1065" t="s">
        <v>103</v>
      </c>
      <c r="Y1065" t="s">
        <v>2572</v>
      </c>
      <c r="Z1065" t="s">
        <v>4135</v>
      </c>
      <c r="AA1065">
        <v>1</v>
      </c>
      <c r="AB1065" s="10">
        <v>42856.60460648148</v>
      </c>
      <c r="AC1065" s="11" t="s">
        <v>3310</v>
      </c>
    </row>
    <row r="1066" spans="1:29" x14ac:dyDescent="0.25">
      <c r="A1066" s="9">
        <v>21337</v>
      </c>
      <c r="B1066" t="s">
        <v>777</v>
      </c>
      <c r="C1066" t="s">
        <v>104</v>
      </c>
      <c r="D1066" t="s">
        <v>105</v>
      </c>
      <c r="E1066" s="10">
        <v>42875.63177083333</v>
      </c>
      <c r="F1066" t="s">
        <v>1900</v>
      </c>
      <c r="G1066" t="s">
        <v>4134</v>
      </c>
      <c r="H1066" s="10">
        <v>42876.25677083333</v>
      </c>
      <c r="I1066" s="10">
        <v>42875.750902777778</v>
      </c>
      <c r="J1066" t="s">
        <v>2164</v>
      </c>
      <c r="K1066" t="s">
        <v>2319</v>
      </c>
      <c r="N1066" t="s">
        <v>2321</v>
      </c>
      <c r="O1066" t="s">
        <v>105</v>
      </c>
      <c r="P1066" t="s">
        <v>2322</v>
      </c>
      <c r="Q1066" t="s">
        <v>2339</v>
      </c>
      <c r="R1066" t="s">
        <v>2322</v>
      </c>
      <c r="U1066" t="s">
        <v>2478</v>
      </c>
      <c r="V1066">
        <v>167310</v>
      </c>
      <c r="W1066" t="s">
        <v>4134</v>
      </c>
      <c r="X1066" t="s">
        <v>103</v>
      </c>
      <c r="Y1066" t="s">
        <v>2639</v>
      </c>
      <c r="Z1066" t="s">
        <v>4135</v>
      </c>
      <c r="AA1066">
        <v>2</v>
      </c>
      <c r="AB1066" s="10">
        <v>42895.526006944441</v>
      </c>
      <c r="AC1066" s="11" t="s">
        <v>2670</v>
      </c>
    </row>
    <row r="1067" spans="1:29" x14ac:dyDescent="0.25">
      <c r="A1067" s="9">
        <v>19116</v>
      </c>
      <c r="B1067" t="s">
        <v>778</v>
      </c>
      <c r="C1067" t="s">
        <v>1879</v>
      </c>
      <c r="D1067" t="s">
        <v>105</v>
      </c>
      <c r="E1067" s="10">
        <v>42859.617847222224</v>
      </c>
      <c r="F1067" t="s">
        <v>1893</v>
      </c>
      <c r="G1067" t="s">
        <v>4134</v>
      </c>
      <c r="H1067" s="10">
        <v>42860.242847222224</v>
      </c>
      <c r="I1067" s="10">
        <v>42859.682187500002</v>
      </c>
      <c r="J1067" t="s">
        <v>2120</v>
      </c>
      <c r="K1067" t="s">
        <v>2315</v>
      </c>
      <c r="N1067" t="s">
        <v>2321</v>
      </c>
      <c r="O1067" t="s">
        <v>105</v>
      </c>
      <c r="P1067" t="s">
        <v>2322</v>
      </c>
      <c r="Q1067" t="s">
        <v>2339</v>
      </c>
      <c r="R1067" t="s">
        <v>2322</v>
      </c>
      <c r="U1067" t="s">
        <v>2472</v>
      </c>
      <c r="V1067">
        <v>167450</v>
      </c>
      <c r="W1067" t="s">
        <v>4134</v>
      </c>
      <c r="X1067" t="s">
        <v>2494</v>
      </c>
      <c r="Y1067" t="s">
        <v>2628</v>
      </c>
      <c r="Z1067" t="s">
        <v>4135</v>
      </c>
      <c r="AA1067">
        <v>1</v>
      </c>
      <c r="AB1067" s="10">
        <v>42877.565185185187</v>
      </c>
      <c r="AC1067" s="11" t="s">
        <v>3311</v>
      </c>
    </row>
    <row r="1068" spans="1:29" x14ac:dyDescent="0.25">
      <c r="A1068" s="9">
        <v>788045</v>
      </c>
      <c r="B1068" t="s">
        <v>779</v>
      </c>
      <c r="C1068" t="s">
        <v>1878</v>
      </c>
      <c r="D1068" t="s">
        <v>105</v>
      </c>
      <c r="E1068" s="10">
        <v>42890.722256944442</v>
      </c>
      <c r="F1068" t="s">
        <v>1889</v>
      </c>
      <c r="G1068" t="s">
        <v>4134</v>
      </c>
      <c r="H1068" s="10">
        <v>42890.722256944442</v>
      </c>
      <c r="I1068" s="10">
        <v>42888.052997685183</v>
      </c>
      <c r="J1068" t="s">
        <v>1908</v>
      </c>
      <c r="K1068" t="s">
        <v>2312</v>
      </c>
      <c r="N1068" t="s">
        <v>102</v>
      </c>
      <c r="O1068" t="s">
        <v>105</v>
      </c>
      <c r="P1068" t="s">
        <v>1889</v>
      </c>
      <c r="Q1068" t="s">
        <v>2326</v>
      </c>
      <c r="V1068">
        <v>167489</v>
      </c>
      <c r="W1068" t="s">
        <v>4134</v>
      </c>
      <c r="X1068" t="s">
        <v>2494</v>
      </c>
      <c r="Y1068" t="s">
        <v>2565</v>
      </c>
      <c r="Z1068" t="s">
        <v>4135</v>
      </c>
      <c r="AA1068">
        <v>0</v>
      </c>
      <c r="AB1068" s="10">
        <v>42915.464502314811</v>
      </c>
      <c r="AC1068" s="11" t="s">
        <v>2670</v>
      </c>
    </row>
    <row r="1069" spans="1:29" x14ac:dyDescent="0.25">
      <c r="A1069" s="9">
        <v>1027524</v>
      </c>
      <c r="B1069" t="s">
        <v>780</v>
      </c>
      <c r="C1069" t="s">
        <v>1877</v>
      </c>
      <c r="D1069" t="s">
        <v>105</v>
      </c>
      <c r="E1069" s="10">
        <v>42936.703611111108</v>
      </c>
      <c r="F1069" t="s">
        <v>1888</v>
      </c>
      <c r="G1069" t="s">
        <v>4134</v>
      </c>
      <c r="H1069" s="10">
        <v>42936.703611111108</v>
      </c>
      <c r="I1069" s="10">
        <v>42936.693958333337</v>
      </c>
      <c r="J1069" t="s">
        <v>2039</v>
      </c>
      <c r="K1069" t="s">
        <v>2311</v>
      </c>
      <c r="N1069" t="s">
        <v>102</v>
      </c>
      <c r="O1069" t="s">
        <v>105</v>
      </c>
      <c r="P1069" t="s">
        <v>1276</v>
      </c>
      <c r="Q1069" t="s">
        <v>1874</v>
      </c>
      <c r="S1069" t="s">
        <v>2448</v>
      </c>
      <c r="T1069" t="s">
        <v>2451</v>
      </c>
      <c r="V1069">
        <v>167489</v>
      </c>
      <c r="W1069" t="s">
        <v>4134</v>
      </c>
      <c r="X1069" t="s">
        <v>2494</v>
      </c>
      <c r="Y1069" t="s">
        <v>2608</v>
      </c>
      <c r="Z1069" t="s">
        <v>4135</v>
      </c>
      <c r="AA1069">
        <v>1</v>
      </c>
      <c r="AB1069" s="10">
        <v>42957.404236111113</v>
      </c>
      <c r="AC1069" s="11" t="s">
        <v>3312</v>
      </c>
    </row>
    <row r="1070" spans="1:29" x14ac:dyDescent="0.25">
      <c r="A1070" s="9">
        <v>1028464</v>
      </c>
      <c r="B1070" t="s">
        <v>781</v>
      </c>
      <c r="C1070" t="s">
        <v>1878</v>
      </c>
      <c r="D1070" t="s">
        <v>105</v>
      </c>
      <c r="E1070" s="10">
        <v>42936.766284722224</v>
      </c>
      <c r="F1070" t="s">
        <v>1889</v>
      </c>
      <c r="G1070" t="s">
        <v>4134</v>
      </c>
      <c r="H1070" s="10">
        <v>42936.766284722224</v>
      </c>
      <c r="I1070" s="10">
        <v>42936.76</v>
      </c>
      <c r="J1070" t="s">
        <v>1918</v>
      </c>
      <c r="K1070" t="s">
        <v>2312</v>
      </c>
      <c r="N1070" t="s">
        <v>102</v>
      </c>
      <c r="O1070" t="s">
        <v>105</v>
      </c>
      <c r="P1070" t="s">
        <v>1889</v>
      </c>
      <c r="Q1070" t="s">
        <v>2324</v>
      </c>
      <c r="V1070">
        <v>167489</v>
      </c>
      <c r="W1070" t="s">
        <v>4134</v>
      </c>
      <c r="X1070" t="s">
        <v>2494</v>
      </c>
      <c r="Y1070">
        <v>610092</v>
      </c>
      <c r="Z1070" t="s">
        <v>4135</v>
      </c>
      <c r="AA1070">
        <v>1</v>
      </c>
      <c r="AB1070" s="10">
        <v>42956.538935185185</v>
      </c>
      <c r="AC1070" s="11" t="s">
        <v>2670</v>
      </c>
    </row>
    <row r="1071" spans="1:29" x14ac:dyDescent="0.25">
      <c r="A1071" s="9">
        <v>1174881</v>
      </c>
      <c r="B1071" t="s">
        <v>782</v>
      </c>
      <c r="C1071" t="s">
        <v>1878</v>
      </c>
      <c r="D1071" t="s">
        <v>105</v>
      </c>
      <c r="E1071" s="10">
        <v>42960.784155092595</v>
      </c>
      <c r="F1071" t="s">
        <v>1889</v>
      </c>
      <c r="G1071" t="s">
        <v>4134</v>
      </c>
      <c r="H1071" s="10">
        <v>42960.784155092595</v>
      </c>
      <c r="I1071" s="10">
        <v>42960.783865740741</v>
      </c>
      <c r="J1071" t="s">
        <v>1927</v>
      </c>
      <c r="K1071" t="s">
        <v>2312</v>
      </c>
      <c r="N1071" t="s">
        <v>102</v>
      </c>
      <c r="O1071" t="s">
        <v>105</v>
      </c>
      <c r="P1071" t="s">
        <v>1889</v>
      </c>
      <c r="Q1071" t="s">
        <v>2326</v>
      </c>
      <c r="V1071">
        <v>167489</v>
      </c>
      <c r="W1071" t="s">
        <v>4134</v>
      </c>
      <c r="X1071" t="s">
        <v>2494</v>
      </c>
      <c r="Y1071">
        <v>775889</v>
      </c>
      <c r="Z1071" t="s">
        <v>4135</v>
      </c>
      <c r="AA1071">
        <v>0</v>
      </c>
      <c r="AB1071" s="10">
        <v>42988.484166666669</v>
      </c>
      <c r="AC1071" s="11" t="s">
        <v>2670</v>
      </c>
    </row>
    <row r="1072" spans="1:29" x14ac:dyDescent="0.25">
      <c r="A1072" s="9">
        <v>1016477</v>
      </c>
      <c r="B1072" t="s">
        <v>783</v>
      </c>
      <c r="C1072" t="s">
        <v>1877</v>
      </c>
      <c r="D1072" t="s">
        <v>105</v>
      </c>
      <c r="E1072" s="10">
        <v>42935.618518518517</v>
      </c>
      <c r="F1072" t="s">
        <v>1889</v>
      </c>
      <c r="G1072" t="s">
        <v>4134</v>
      </c>
      <c r="H1072" s="10">
        <v>42935.618518518517</v>
      </c>
      <c r="I1072" s="10">
        <v>42935.593391203707</v>
      </c>
      <c r="J1072" t="s">
        <v>1912</v>
      </c>
      <c r="K1072" t="s">
        <v>2312</v>
      </c>
      <c r="N1072" t="s">
        <v>102</v>
      </c>
      <c r="O1072" t="s">
        <v>105</v>
      </c>
      <c r="P1072" t="s">
        <v>1889</v>
      </c>
      <c r="Q1072" t="s">
        <v>2326</v>
      </c>
      <c r="V1072">
        <v>167489</v>
      </c>
      <c r="W1072" t="s">
        <v>4134</v>
      </c>
      <c r="X1072" t="s">
        <v>2494</v>
      </c>
      <c r="Y1072">
        <v>781590</v>
      </c>
      <c r="Z1072" t="s">
        <v>4135</v>
      </c>
      <c r="AA1072">
        <v>0</v>
      </c>
      <c r="AB1072" s="10">
        <v>42956.62128472222</v>
      </c>
      <c r="AC1072" s="11" t="s">
        <v>2670</v>
      </c>
    </row>
    <row r="1073" spans="1:29" x14ac:dyDescent="0.25">
      <c r="A1073" s="9">
        <v>837753</v>
      </c>
      <c r="B1073" t="s">
        <v>784</v>
      </c>
      <c r="C1073" t="s">
        <v>1877</v>
      </c>
      <c r="D1073" t="s">
        <v>105</v>
      </c>
      <c r="E1073" s="10">
        <v>42901.919386574074</v>
      </c>
      <c r="F1073" t="s">
        <v>1889</v>
      </c>
      <c r="G1073" t="s">
        <v>4134</v>
      </c>
      <c r="H1073" s="10">
        <v>42901.919386574074</v>
      </c>
      <c r="I1073" s="10">
        <v>42901.469039351854</v>
      </c>
      <c r="J1073" t="s">
        <v>1912</v>
      </c>
      <c r="K1073" t="s">
        <v>2312</v>
      </c>
      <c r="N1073" t="s">
        <v>102</v>
      </c>
      <c r="O1073" t="s">
        <v>105</v>
      </c>
      <c r="P1073" t="s">
        <v>1889</v>
      </c>
      <c r="Q1073" t="s">
        <v>2324</v>
      </c>
      <c r="V1073">
        <v>167489</v>
      </c>
      <c r="W1073" t="s">
        <v>4134</v>
      </c>
      <c r="X1073" t="s">
        <v>2494</v>
      </c>
      <c r="Y1073">
        <v>781590</v>
      </c>
      <c r="Z1073" t="s">
        <v>4135</v>
      </c>
      <c r="AA1073">
        <v>1</v>
      </c>
      <c r="AB1073" s="10">
        <v>42923.359085648146</v>
      </c>
      <c r="AC1073" s="11" t="s">
        <v>2670</v>
      </c>
    </row>
    <row r="1074" spans="1:29" x14ac:dyDescent="0.25">
      <c r="A1074" s="9">
        <v>893023</v>
      </c>
      <c r="B1074" t="s">
        <v>785</v>
      </c>
      <c r="C1074" t="s">
        <v>104</v>
      </c>
      <c r="D1074" t="s">
        <v>105</v>
      </c>
      <c r="E1074" s="10">
        <v>42910.84778935185</v>
      </c>
      <c r="F1074" t="s">
        <v>1889</v>
      </c>
      <c r="G1074" t="s">
        <v>4134</v>
      </c>
      <c r="H1074" s="10">
        <v>42910.84778935185</v>
      </c>
      <c r="I1074" s="10">
        <v>42910.308611111112</v>
      </c>
      <c r="J1074" t="s">
        <v>1942</v>
      </c>
      <c r="K1074" t="s">
        <v>2312</v>
      </c>
      <c r="N1074" t="s">
        <v>102</v>
      </c>
      <c r="O1074" t="s">
        <v>105</v>
      </c>
      <c r="P1074" t="s">
        <v>1889</v>
      </c>
      <c r="Q1074" t="s">
        <v>2324</v>
      </c>
      <c r="V1074">
        <v>167489</v>
      </c>
      <c r="W1074" t="s">
        <v>4134</v>
      </c>
      <c r="X1074" t="s">
        <v>2494</v>
      </c>
      <c r="Y1074">
        <v>831153</v>
      </c>
      <c r="Z1074" t="s">
        <v>4135</v>
      </c>
      <c r="AA1074">
        <v>0</v>
      </c>
      <c r="AB1074" s="10">
        <v>42930.731099537035</v>
      </c>
      <c r="AC1074" s="11" t="s">
        <v>2670</v>
      </c>
    </row>
    <row r="1075" spans="1:29" x14ac:dyDescent="0.25">
      <c r="A1075" s="9">
        <v>1028356</v>
      </c>
      <c r="B1075" t="s">
        <v>786</v>
      </c>
      <c r="C1075" t="s">
        <v>1878</v>
      </c>
      <c r="D1075" t="s">
        <v>105</v>
      </c>
      <c r="E1075" s="10">
        <v>42936.758831018517</v>
      </c>
      <c r="F1075" t="s">
        <v>1889</v>
      </c>
      <c r="G1075" t="s">
        <v>4134</v>
      </c>
      <c r="H1075" s="10">
        <v>42936.758831018517</v>
      </c>
      <c r="I1075" s="10">
        <v>42936.753148148149</v>
      </c>
      <c r="J1075" t="s">
        <v>1905</v>
      </c>
      <c r="K1075" t="s">
        <v>2312</v>
      </c>
      <c r="N1075" t="s">
        <v>102</v>
      </c>
      <c r="O1075" t="s">
        <v>105</v>
      </c>
      <c r="P1075" t="s">
        <v>1889</v>
      </c>
      <c r="Q1075" t="s">
        <v>2324</v>
      </c>
      <c r="V1075">
        <v>167489</v>
      </c>
      <c r="W1075" t="s">
        <v>4134</v>
      </c>
      <c r="X1075" t="s">
        <v>2494</v>
      </c>
      <c r="Y1075">
        <v>863732</v>
      </c>
      <c r="Z1075" t="s">
        <v>4135</v>
      </c>
      <c r="AA1075">
        <v>1</v>
      </c>
      <c r="AB1075" s="10">
        <v>42956.54074074074</v>
      </c>
      <c r="AC1075" s="11" t="s">
        <v>2670</v>
      </c>
    </row>
    <row r="1076" spans="1:29" x14ac:dyDescent="0.25">
      <c r="A1076" s="9">
        <v>17552</v>
      </c>
      <c r="B1076" t="s">
        <v>787</v>
      </c>
      <c r="C1076" t="s">
        <v>1877</v>
      </c>
      <c r="D1076" t="s">
        <v>105</v>
      </c>
      <c r="E1076" s="10">
        <v>42845.417534722219</v>
      </c>
      <c r="F1076" t="s">
        <v>1893</v>
      </c>
      <c r="G1076" t="s">
        <v>4134</v>
      </c>
      <c r="H1076" s="10">
        <v>42846.042534722219</v>
      </c>
      <c r="I1076" s="10">
        <v>42844.423530092594</v>
      </c>
      <c r="J1076" t="s">
        <v>1926</v>
      </c>
      <c r="K1076" t="s">
        <v>2315</v>
      </c>
      <c r="N1076" t="s">
        <v>2321</v>
      </c>
      <c r="O1076" t="s">
        <v>105</v>
      </c>
      <c r="P1076" t="s">
        <v>2322</v>
      </c>
      <c r="Q1076" t="s">
        <v>2339</v>
      </c>
      <c r="R1076" t="s">
        <v>2322</v>
      </c>
      <c r="U1076" t="s">
        <v>2457</v>
      </c>
      <c r="V1076">
        <v>167495</v>
      </c>
      <c r="W1076" t="s">
        <v>4134</v>
      </c>
      <c r="X1076" t="s">
        <v>103</v>
      </c>
      <c r="Y1076" t="s">
        <v>2572</v>
      </c>
      <c r="Z1076" t="s">
        <v>4135</v>
      </c>
      <c r="AA1076">
        <v>1</v>
      </c>
      <c r="AB1076" s="10">
        <v>42868.412210648145</v>
      </c>
      <c r="AC1076" s="11" t="s">
        <v>3313</v>
      </c>
    </row>
    <row r="1077" spans="1:29" x14ac:dyDescent="0.25">
      <c r="A1077" s="9">
        <v>881865</v>
      </c>
      <c r="B1077" t="s">
        <v>788</v>
      </c>
      <c r="C1077" t="s">
        <v>1877</v>
      </c>
      <c r="D1077" t="s">
        <v>105</v>
      </c>
      <c r="E1077" s="10">
        <v>42909.477997685186</v>
      </c>
      <c r="F1077" t="s">
        <v>1889</v>
      </c>
      <c r="G1077" t="s">
        <v>4134</v>
      </c>
      <c r="H1077" s="10">
        <v>42909.477997685186</v>
      </c>
      <c r="I1077" s="10">
        <v>42909.470856481479</v>
      </c>
      <c r="J1077" t="s">
        <v>1918</v>
      </c>
      <c r="K1077" t="s">
        <v>2312</v>
      </c>
      <c r="N1077" t="s">
        <v>102</v>
      </c>
      <c r="O1077" t="s">
        <v>105</v>
      </c>
      <c r="P1077" t="s">
        <v>1889</v>
      </c>
      <c r="Q1077" t="s">
        <v>2334</v>
      </c>
      <c r="V1077">
        <v>167588</v>
      </c>
      <c r="W1077" t="s">
        <v>4134</v>
      </c>
      <c r="X1077" t="s">
        <v>2498</v>
      </c>
      <c r="Y1077">
        <v>610092</v>
      </c>
      <c r="Z1077" t="s">
        <v>4135</v>
      </c>
      <c r="AA1077">
        <v>0</v>
      </c>
      <c r="AB1077" s="10">
        <v>42928.673796296294</v>
      </c>
      <c r="AC1077" s="11" t="s">
        <v>2670</v>
      </c>
    </row>
    <row r="1078" spans="1:29" x14ac:dyDescent="0.25">
      <c r="A1078" s="9">
        <v>941399</v>
      </c>
      <c r="B1078" t="s">
        <v>789</v>
      </c>
      <c r="C1078" t="s">
        <v>1877</v>
      </c>
      <c r="D1078" t="s">
        <v>105</v>
      </c>
      <c r="E1078" s="10">
        <v>42921.530787037038</v>
      </c>
      <c r="F1078" t="s">
        <v>1889</v>
      </c>
      <c r="G1078" t="s">
        <v>4134</v>
      </c>
      <c r="H1078" s="10">
        <v>42949.459074074075</v>
      </c>
      <c r="I1078" s="10">
        <v>42921.536481481482</v>
      </c>
      <c r="J1078" t="s">
        <v>1918</v>
      </c>
      <c r="K1078" t="s">
        <v>2312</v>
      </c>
      <c r="N1078" t="s">
        <v>102</v>
      </c>
      <c r="O1078" t="s">
        <v>105</v>
      </c>
      <c r="P1078" t="s">
        <v>1889</v>
      </c>
      <c r="Q1078" t="s">
        <v>2324</v>
      </c>
      <c r="V1078">
        <v>167618</v>
      </c>
      <c r="W1078" t="s">
        <v>4134</v>
      </c>
      <c r="X1078" t="s">
        <v>2496</v>
      </c>
      <c r="Y1078">
        <v>610092</v>
      </c>
      <c r="Z1078" t="s">
        <v>4135</v>
      </c>
      <c r="AA1078">
        <v>16</v>
      </c>
      <c r="AB1078" s="10">
        <v>42949.459074074075</v>
      </c>
      <c r="AC1078" s="11" t="s">
        <v>2670</v>
      </c>
    </row>
    <row r="1079" spans="1:29" x14ac:dyDescent="0.25">
      <c r="A1079" s="9">
        <v>767020</v>
      </c>
      <c r="B1079" t="s">
        <v>790</v>
      </c>
      <c r="C1079" t="s">
        <v>1877</v>
      </c>
      <c r="D1079" t="s">
        <v>105</v>
      </c>
      <c r="E1079" s="10">
        <v>42887.447465277779</v>
      </c>
      <c r="F1079" t="s">
        <v>1888</v>
      </c>
      <c r="G1079" t="s">
        <v>4134</v>
      </c>
      <c r="H1079" s="10">
        <v>42887.447465277779</v>
      </c>
      <c r="I1079" s="10">
        <v>42887.445567129631</v>
      </c>
      <c r="J1079" t="s">
        <v>1907</v>
      </c>
      <c r="K1079" t="s">
        <v>2311</v>
      </c>
      <c r="N1079" t="s">
        <v>102</v>
      </c>
      <c r="O1079" t="s">
        <v>105</v>
      </c>
      <c r="P1079" t="s">
        <v>1276</v>
      </c>
      <c r="Q1079" t="s">
        <v>2325</v>
      </c>
      <c r="S1079" t="s">
        <v>2448</v>
      </c>
      <c r="T1079" t="s">
        <v>2451</v>
      </c>
      <c r="V1079">
        <v>167639</v>
      </c>
      <c r="W1079" t="s">
        <v>4134</v>
      </c>
      <c r="X1079" t="s">
        <v>2496</v>
      </c>
      <c r="Y1079" t="s">
        <v>2564</v>
      </c>
      <c r="Z1079" t="s">
        <v>4135</v>
      </c>
      <c r="AA1079">
        <v>0</v>
      </c>
      <c r="AB1079" s="10">
        <v>42907.786446759259</v>
      </c>
      <c r="AC1079" s="11" t="s">
        <v>2672</v>
      </c>
    </row>
    <row r="1080" spans="1:29" x14ac:dyDescent="0.25">
      <c r="A1080" s="9">
        <v>811493</v>
      </c>
      <c r="B1080" t="s">
        <v>791</v>
      </c>
      <c r="C1080" t="s">
        <v>104</v>
      </c>
      <c r="D1080" t="s">
        <v>105</v>
      </c>
      <c r="E1080" s="10">
        <v>42895.700972222221</v>
      </c>
      <c r="F1080" t="s">
        <v>1889</v>
      </c>
      <c r="G1080" t="s">
        <v>4134</v>
      </c>
      <c r="H1080" s="10">
        <v>42907.65724537037</v>
      </c>
      <c r="I1080" s="10">
        <v>42895.709687499999</v>
      </c>
      <c r="J1080" t="s">
        <v>2160</v>
      </c>
      <c r="K1080" t="s">
        <v>2312</v>
      </c>
      <c r="N1080" t="s">
        <v>102</v>
      </c>
      <c r="O1080" t="s">
        <v>105</v>
      </c>
      <c r="P1080" t="s">
        <v>1889</v>
      </c>
      <c r="Q1080" t="s">
        <v>2403</v>
      </c>
      <c r="V1080">
        <v>167765</v>
      </c>
      <c r="W1080" t="s">
        <v>4134</v>
      </c>
      <c r="X1080" t="s">
        <v>2496</v>
      </c>
      <c r="Y1080">
        <v>844857</v>
      </c>
      <c r="Z1080" t="s">
        <v>4135</v>
      </c>
      <c r="AA1080">
        <v>5</v>
      </c>
      <c r="AB1080" s="10">
        <v>42925.408275462964</v>
      </c>
      <c r="AC1080" s="11" t="s">
        <v>3314</v>
      </c>
    </row>
    <row r="1081" spans="1:29" x14ac:dyDescent="0.25">
      <c r="A1081" s="9">
        <v>857700</v>
      </c>
      <c r="B1081" t="s">
        <v>792</v>
      </c>
      <c r="C1081" t="s">
        <v>104</v>
      </c>
      <c r="D1081" t="s">
        <v>105</v>
      </c>
      <c r="E1081" s="10">
        <v>42904.753483796296</v>
      </c>
      <c r="F1081" t="s">
        <v>1889</v>
      </c>
      <c r="G1081" t="s">
        <v>4134</v>
      </c>
      <c r="H1081" s="10">
        <v>42929.502916666665</v>
      </c>
      <c r="I1081" s="10">
        <v>42905.307326388887</v>
      </c>
      <c r="J1081" t="s">
        <v>2042</v>
      </c>
      <c r="K1081" t="s">
        <v>2312</v>
      </c>
      <c r="N1081" t="s">
        <v>102</v>
      </c>
      <c r="O1081" t="s">
        <v>105</v>
      </c>
      <c r="P1081" t="s">
        <v>1889</v>
      </c>
      <c r="Q1081" t="s">
        <v>2345</v>
      </c>
      <c r="V1081">
        <v>167765</v>
      </c>
      <c r="W1081" t="s">
        <v>4134</v>
      </c>
      <c r="X1081" t="s">
        <v>2496</v>
      </c>
      <c r="Y1081">
        <v>844858</v>
      </c>
      <c r="Z1081" t="s">
        <v>4135</v>
      </c>
      <c r="AA1081">
        <v>2</v>
      </c>
      <c r="AB1081" s="10">
        <v>42929.502916666665</v>
      </c>
      <c r="AC1081" s="11" t="s">
        <v>2670</v>
      </c>
    </row>
    <row r="1082" spans="1:29" x14ac:dyDescent="0.25">
      <c r="A1082" s="9">
        <v>1077001</v>
      </c>
      <c r="B1082" t="s">
        <v>793</v>
      </c>
      <c r="C1082" t="s">
        <v>1877</v>
      </c>
      <c r="D1082" t="s">
        <v>105</v>
      </c>
      <c r="E1082" s="10">
        <v>42945.7966087963</v>
      </c>
      <c r="F1082" t="s">
        <v>1888</v>
      </c>
      <c r="G1082" t="s">
        <v>4134</v>
      </c>
      <c r="H1082" s="10">
        <v>42945.7966087963</v>
      </c>
      <c r="I1082" s="10">
        <v>42945.23578703704</v>
      </c>
      <c r="J1082" t="s">
        <v>1907</v>
      </c>
      <c r="K1082" t="s">
        <v>2311</v>
      </c>
      <c r="N1082" t="s">
        <v>102</v>
      </c>
      <c r="O1082" t="s">
        <v>105</v>
      </c>
      <c r="P1082" t="s">
        <v>1276</v>
      </c>
      <c r="Q1082" t="s">
        <v>2325</v>
      </c>
      <c r="S1082" t="s">
        <v>2448</v>
      </c>
      <c r="T1082" t="s">
        <v>2451</v>
      </c>
      <c r="V1082">
        <v>167859</v>
      </c>
      <c r="W1082" t="s">
        <v>4134</v>
      </c>
      <c r="X1082" t="s">
        <v>2496</v>
      </c>
      <c r="Y1082" t="s">
        <v>2564</v>
      </c>
      <c r="Z1082" t="s">
        <v>4135</v>
      </c>
      <c r="AA1082">
        <v>1</v>
      </c>
      <c r="AB1082" s="10">
        <v>42966.486597222225</v>
      </c>
      <c r="AC1082" s="11" t="s">
        <v>2672</v>
      </c>
    </row>
    <row r="1083" spans="1:29" x14ac:dyDescent="0.25">
      <c r="A1083" s="9">
        <v>929886</v>
      </c>
      <c r="B1083" t="s">
        <v>794</v>
      </c>
      <c r="C1083" t="s">
        <v>1877</v>
      </c>
      <c r="D1083" t="s">
        <v>105</v>
      </c>
      <c r="E1083" s="10">
        <v>42918.433668981481</v>
      </c>
      <c r="F1083" t="s">
        <v>1889</v>
      </c>
      <c r="G1083" t="s">
        <v>4134</v>
      </c>
      <c r="H1083" s="10">
        <v>42918.433668981481</v>
      </c>
      <c r="I1083" s="10">
        <v>42918.431898148148</v>
      </c>
      <c r="J1083" t="s">
        <v>1912</v>
      </c>
      <c r="K1083" t="s">
        <v>2312</v>
      </c>
      <c r="N1083" t="s">
        <v>102</v>
      </c>
      <c r="O1083" t="s">
        <v>105</v>
      </c>
      <c r="P1083" t="s">
        <v>1889</v>
      </c>
      <c r="Q1083" t="s">
        <v>2347</v>
      </c>
      <c r="V1083">
        <v>167940</v>
      </c>
      <c r="W1083" t="s">
        <v>4134</v>
      </c>
      <c r="X1083" t="s">
        <v>2496</v>
      </c>
      <c r="Y1083">
        <v>781590</v>
      </c>
      <c r="Z1083" t="s">
        <v>4135</v>
      </c>
      <c r="AA1083">
        <v>1</v>
      </c>
      <c r="AB1083" s="10">
        <v>42931.63795138889</v>
      </c>
      <c r="AC1083" s="11" t="s">
        <v>2677</v>
      </c>
    </row>
    <row r="1084" spans="1:29" x14ac:dyDescent="0.25">
      <c r="A1084" s="9">
        <v>1006886</v>
      </c>
      <c r="B1084" t="s">
        <v>795</v>
      </c>
      <c r="C1084" t="s">
        <v>1877</v>
      </c>
      <c r="D1084" t="s">
        <v>105</v>
      </c>
      <c r="E1084" s="10">
        <v>42932.720914351848</v>
      </c>
      <c r="F1084" t="s">
        <v>1894</v>
      </c>
      <c r="G1084" t="s">
        <v>4134</v>
      </c>
      <c r="H1084" s="10">
        <v>42932.772997685184</v>
      </c>
      <c r="I1084" s="10">
        <v>42932.723761574074</v>
      </c>
      <c r="J1084" t="s">
        <v>1977</v>
      </c>
      <c r="K1084" t="s">
        <v>2316</v>
      </c>
      <c r="N1084" t="s">
        <v>102</v>
      </c>
      <c r="O1084" t="s">
        <v>105</v>
      </c>
      <c r="P1084" t="s">
        <v>1894</v>
      </c>
      <c r="Q1084" t="s">
        <v>2353</v>
      </c>
      <c r="V1084">
        <v>168278</v>
      </c>
      <c r="W1084" t="s">
        <v>4134</v>
      </c>
      <c r="X1084" t="s">
        <v>103</v>
      </c>
      <c r="Y1084">
        <v>603037</v>
      </c>
      <c r="Z1084" t="s">
        <v>4135</v>
      </c>
      <c r="AA1084">
        <v>1</v>
      </c>
      <c r="AB1084" s="10">
        <v>42959.389513888891</v>
      </c>
      <c r="AC1084" s="11" t="s">
        <v>3315</v>
      </c>
    </row>
    <row r="1085" spans="1:29" x14ac:dyDescent="0.25">
      <c r="A1085" s="9">
        <v>1001238</v>
      </c>
      <c r="B1085" t="s">
        <v>796</v>
      </c>
      <c r="C1085" t="s">
        <v>104</v>
      </c>
      <c r="D1085" t="s">
        <v>105</v>
      </c>
      <c r="E1085" s="10">
        <v>42931.769305555557</v>
      </c>
      <c r="F1085" t="s">
        <v>1889</v>
      </c>
      <c r="G1085" t="s">
        <v>4134</v>
      </c>
      <c r="H1085" s="10">
        <v>42931.769305555557</v>
      </c>
      <c r="I1085" s="10">
        <v>42931.175162037034</v>
      </c>
      <c r="J1085" t="s">
        <v>1927</v>
      </c>
      <c r="K1085" t="s">
        <v>2312</v>
      </c>
      <c r="N1085" t="s">
        <v>102</v>
      </c>
      <c r="O1085" t="s">
        <v>105</v>
      </c>
      <c r="P1085" t="s">
        <v>1889</v>
      </c>
      <c r="Q1085" t="s">
        <v>2326</v>
      </c>
      <c r="V1085">
        <v>168278</v>
      </c>
      <c r="W1085" t="s">
        <v>4134</v>
      </c>
      <c r="X1085" t="s">
        <v>103</v>
      </c>
      <c r="Y1085">
        <v>775889</v>
      </c>
      <c r="Z1085" t="s">
        <v>4135</v>
      </c>
      <c r="AA1085">
        <v>0</v>
      </c>
      <c r="AB1085" s="10">
        <v>42952.730856481481</v>
      </c>
      <c r="AC1085" s="11" t="s">
        <v>2670</v>
      </c>
    </row>
    <row r="1086" spans="1:29" x14ac:dyDescent="0.25">
      <c r="A1086" s="9">
        <v>867567</v>
      </c>
      <c r="B1086" t="s">
        <v>797</v>
      </c>
      <c r="C1086" t="s">
        <v>1877</v>
      </c>
      <c r="D1086" t="s">
        <v>105</v>
      </c>
      <c r="E1086" s="10">
        <v>42907.64472222222</v>
      </c>
      <c r="F1086" t="s">
        <v>1894</v>
      </c>
      <c r="G1086" t="s">
        <v>4134</v>
      </c>
      <c r="H1086" s="10">
        <v>42907.717638888891</v>
      </c>
      <c r="I1086" s="10">
        <v>42907.647048611114</v>
      </c>
      <c r="J1086" t="s">
        <v>1958</v>
      </c>
      <c r="K1086" t="s">
        <v>2316</v>
      </c>
      <c r="N1086" t="s">
        <v>102</v>
      </c>
      <c r="O1086" t="s">
        <v>105</v>
      </c>
      <c r="P1086" t="s">
        <v>1894</v>
      </c>
      <c r="Q1086" t="s">
        <v>2362</v>
      </c>
      <c r="V1086">
        <v>168278</v>
      </c>
      <c r="W1086" t="s">
        <v>4134</v>
      </c>
      <c r="X1086" t="s">
        <v>103</v>
      </c>
      <c r="Y1086">
        <v>776990</v>
      </c>
      <c r="Z1086" t="s">
        <v>4135</v>
      </c>
      <c r="AA1086">
        <v>0</v>
      </c>
      <c r="AB1086" s="10">
        <v>42925.748391203706</v>
      </c>
      <c r="AC1086" s="11" t="s">
        <v>3316</v>
      </c>
    </row>
    <row r="1087" spans="1:29" x14ac:dyDescent="0.25">
      <c r="A1087" s="9">
        <v>842363</v>
      </c>
      <c r="B1087" t="s">
        <v>798</v>
      </c>
      <c r="C1087" t="s">
        <v>1877</v>
      </c>
      <c r="D1087" t="s">
        <v>105</v>
      </c>
      <c r="E1087" s="10">
        <v>42902.621249999997</v>
      </c>
      <c r="F1087" t="s">
        <v>1894</v>
      </c>
      <c r="G1087" t="s">
        <v>4134</v>
      </c>
      <c r="H1087" s="10">
        <v>42902.694166666668</v>
      </c>
      <c r="I1087" s="10">
        <v>42902.6327662037</v>
      </c>
      <c r="J1087" t="s">
        <v>1958</v>
      </c>
      <c r="K1087" t="s">
        <v>2316</v>
      </c>
      <c r="N1087" t="s">
        <v>102</v>
      </c>
      <c r="O1087" t="s">
        <v>105</v>
      </c>
      <c r="P1087" t="s">
        <v>1894</v>
      </c>
      <c r="Q1087" t="s">
        <v>2346</v>
      </c>
      <c r="V1087">
        <v>168278</v>
      </c>
      <c r="W1087" t="s">
        <v>4134</v>
      </c>
      <c r="X1087" t="s">
        <v>103</v>
      </c>
      <c r="Y1087">
        <v>776990</v>
      </c>
      <c r="Z1087" t="s">
        <v>4135</v>
      </c>
      <c r="AA1087">
        <v>1</v>
      </c>
      <c r="AB1087" s="10">
        <v>42922.424421296295</v>
      </c>
      <c r="AC1087" s="11" t="s">
        <v>3317</v>
      </c>
    </row>
    <row r="1088" spans="1:29" x14ac:dyDescent="0.25">
      <c r="A1088" s="9">
        <v>842335</v>
      </c>
      <c r="B1088" t="s">
        <v>799</v>
      </c>
      <c r="C1088" t="s">
        <v>1877</v>
      </c>
      <c r="D1088" t="s">
        <v>105</v>
      </c>
      <c r="E1088" s="10">
        <v>42902.619803240741</v>
      </c>
      <c r="F1088" t="s">
        <v>1894</v>
      </c>
      <c r="G1088" t="s">
        <v>4134</v>
      </c>
      <c r="H1088" s="10">
        <v>42902.692719907405</v>
      </c>
      <c r="I1088" s="10">
        <v>42902.628819444442</v>
      </c>
      <c r="J1088" t="s">
        <v>1958</v>
      </c>
      <c r="K1088" t="s">
        <v>2316</v>
      </c>
      <c r="N1088" t="s">
        <v>102</v>
      </c>
      <c r="O1088" t="s">
        <v>105</v>
      </c>
      <c r="P1088" t="s">
        <v>1894</v>
      </c>
      <c r="Q1088" t="s">
        <v>2346</v>
      </c>
      <c r="V1088">
        <v>168278</v>
      </c>
      <c r="W1088" t="s">
        <v>4134</v>
      </c>
      <c r="X1088" t="s">
        <v>103</v>
      </c>
      <c r="Y1088">
        <v>776990</v>
      </c>
      <c r="Z1088" t="s">
        <v>4135</v>
      </c>
      <c r="AA1088">
        <v>0</v>
      </c>
      <c r="AB1088" s="10">
        <v>42922.424456018518</v>
      </c>
      <c r="AC1088" s="11" t="s">
        <v>3317</v>
      </c>
    </row>
    <row r="1089" spans="1:29" x14ac:dyDescent="0.25">
      <c r="A1089" s="9">
        <v>801684</v>
      </c>
      <c r="B1089" t="s">
        <v>800</v>
      </c>
      <c r="C1089" t="s">
        <v>1878</v>
      </c>
      <c r="D1089" t="s">
        <v>105</v>
      </c>
      <c r="E1089" s="10">
        <v>42894.536574074074</v>
      </c>
      <c r="F1089" t="s">
        <v>1889</v>
      </c>
      <c r="G1089" t="s">
        <v>4134</v>
      </c>
      <c r="H1089" s="10">
        <v>42894.536574074074</v>
      </c>
      <c r="I1089" s="10">
        <v>42894.525104166663</v>
      </c>
      <c r="J1089" t="s">
        <v>1909</v>
      </c>
      <c r="K1089" t="s">
        <v>2312</v>
      </c>
      <c r="N1089" t="s">
        <v>102</v>
      </c>
      <c r="O1089" t="s">
        <v>105</v>
      </c>
      <c r="P1089" t="s">
        <v>1889</v>
      </c>
      <c r="Q1089" t="s">
        <v>2341</v>
      </c>
      <c r="V1089">
        <v>168278</v>
      </c>
      <c r="W1089" t="s">
        <v>4134</v>
      </c>
      <c r="X1089" t="s">
        <v>103</v>
      </c>
      <c r="Y1089">
        <v>778810</v>
      </c>
      <c r="Z1089" t="s">
        <v>4135</v>
      </c>
      <c r="AA1089">
        <v>0</v>
      </c>
      <c r="AB1089" s="10">
        <v>42916.780104166668</v>
      </c>
      <c r="AC1089" s="11" t="s">
        <v>2670</v>
      </c>
    </row>
    <row r="1090" spans="1:29" x14ac:dyDescent="0.25">
      <c r="A1090" s="9">
        <v>801665</v>
      </c>
      <c r="B1090" t="s">
        <v>801</v>
      </c>
      <c r="C1090" t="s">
        <v>1877</v>
      </c>
      <c r="D1090" t="s">
        <v>105</v>
      </c>
      <c r="E1090" s="10">
        <v>42894.535497685189</v>
      </c>
      <c r="F1090" t="s">
        <v>1894</v>
      </c>
      <c r="G1090" t="s">
        <v>4134</v>
      </c>
      <c r="H1090" s="10">
        <v>42900.236886574072</v>
      </c>
      <c r="I1090" s="10">
        <v>42894.586875000001</v>
      </c>
      <c r="J1090" t="s">
        <v>1987</v>
      </c>
      <c r="K1090" t="s">
        <v>2316</v>
      </c>
      <c r="N1090" t="s">
        <v>102</v>
      </c>
      <c r="O1090" t="s">
        <v>105</v>
      </c>
      <c r="P1090" t="s">
        <v>1894</v>
      </c>
      <c r="Q1090" t="s">
        <v>2361</v>
      </c>
      <c r="V1090">
        <v>168278</v>
      </c>
      <c r="W1090" t="s">
        <v>4134</v>
      </c>
      <c r="X1090" t="s">
        <v>103</v>
      </c>
      <c r="Y1090">
        <v>832434</v>
      </c>
      <c r="Z1090" t="s">
        <v>4135</v>
      </c>
      <c r="AA1090">
        <v>1</v>
      </c>
      <c r="AB1090" s="10">
        <v>42922.393576388888</v>
      </c>
      <c r="AC1090" s="11" t="s">
        <v>2807</v>
      </c>
    </row>
    <row r="1091" spans="1:29" x14ac:dyDescent="0.25">
      <c r="A1091" s="9">
        <v>795087</v>
      </c>
      <c r="B1091" t="s">
        <v>802</v>
      </c>
      <c r="C1091" t="s">
        <v>1877</v>
      </c>
      <c r="D1091" t="s">
        <v>105</v>
      </c>
      <c r="E1091" s="10">
        <v>42893.661759259259</v>
      </c>
      <c r="F1091" t="s">
        <v>1888</v>
      </c>
      <c r="G1091" t="s">
        <v>4134</v>
      </c>
      <c r="H1091" s="10">
        <v>42893.661759259259</v>
      </c>
      <c r="I1091" s="10">
        <v>42893.660127314812</v>
      </c>
      <c r="J1091" t="s">
        <v>1976</v>
      </c>
      <c r="K1091" t="s">
        <v>2311</v>
      </c>
      <c r="N1091" t="s">
        <v>102</v>
      </c>
      <c r="O1091" t="s">
        <v>105</v>
      </c>
      <c r="P1091" t="s">
        <v>1276</v>
      </c>
      <c r="Q1091" t="s">
        <v>2332</v>
      </c>
      <c r="S1091" t="s">
        <v>2448</v>
      </c>
      <c r="T1091" t="s">
        <v>2451</v>
      </c>
      <c r="V1091">
        <v>168278</v>
      </c>
      <c r="W1091" t="s">
        <v>4134</v>
      </c>
      <c r="X1091" t="s">
        <v>103</v>
      </c>
      <c r="Y1091">
        <v>10050638</v>
      </c>
      <c r="Z1091" t="s">
        <v>4135</v>
      </c>
      <c r="AA1091">
        <v>2</v>
      </c>
      <c r="AB1091" s="10">
        <v>42930.410578703704</v>
      </c>
      <c r="AC1091" s="11" t="s">
        <v>2819</v>
      </c>
    </row>
    <row r="1092" spans="1:29" x14ac:dyDescent="0.25">
      <c r="A1092" s="9">
        <v>1111322</v>
      </c>
      <c r="B1092" t="s">
        <v>803</v>
      </c>
      <c r="C1092" t="s">
        <v>1877</v>
      </c>
      <c r="D1092" t="s">
        <v>105</v>
      </c>
      <c r="E1092" s="10">
        <v>42951.700983796298</v>
      </c>
      <c r="F1092" t="s">
        <v>1875</v>
      </c>
      <c r="G1092" t="s">
        <v>4134</v>
      </c>
      <c r="H1092" s="10">
        <v>42951.700983796298</v>
      </c>
      <c r="I1092" s="10">
        <v>42951.696493055555</v>
      </c>
      <c r="J1092" t="s">
        <v>2165</v>
      </c>
      <c r="K1092" t="s">
        <v>2311</v>
      </c>
      <c r="N1092" t="s">
        <v>102</v>
      </c>
      <c r="O1092" t="s">
        <v>105</v>
      </c>
      <c r="P1092" t="s">
        <v>1875</v>
      </c>
      <c r="Q1092" t="s">
        <v>2378</v>
      </c>
      <c r="S1092" t="s">
        <v>2448</v>
      </c>
      <c r="T1092" t="s">
        <v>2456</v>
      </c>
      <c r="V1092">
        <v>168337</v>
      </c>
      <c r="W1092" t="s">
        <v>4134</v>
      </c>
      <c r="X1092" t="s">
        <v>2504</v>
      </c>
      <c r="Y1092">
        <v>296156</v>
      </c>
      <c r="Z1092" t="s">
        <v>4135</v>
      </c>
      <c r="AA1092">
        <v>0</v>
      </c>
      <c r="AB1092" s="10">
        <v>42952.530590277776</v>
      </c>
      <c r="AC1092" s="11" t="s">
        <v>3318</v>
      </c>
    </row>
    <row r="1093" spans="1:29" x14ac:dyDescent="0.25">
      <c r="A1093" s="9">
        <v>1023748</v>
      </c>
      <c r="B1093" t="s">
        <v>804</v>
      </c>
      <c r="C1093" t="s">
        <v>1877</v>
      </c>
      <c r="D1093" t="s">
        <v>105</v>
      </c>
      <c r="E1093" s="10">
        <v>42936.500196759262</v>
      </c>
      <c r="F1093" t="s">
        <v>1888</v>
      </c>
      <c r="G1093" t="s">
        <v>4134</v>
      </c>
      <c r="H1093" s="10">
        <v>42936.500196759262</v>
      </c>
      <c r="I1093" s="10">
        <v>42936.495162037034</v>
      </c>
      <c r="J1093" t="s">
        <v>2040</v>
      </c>
      <c r="K1093" t="s">
        <v>2311</v>
      </c>
      <c r="N1093" t="s">
        <v>102</v>
      </c>
      <c r="O1093" t="s">
        <v>105</v>
      </c>
      <c r="P1093" t="s">
        <v>1276</v>
      </c>
      <c r="Q1093" t="s">
        <v>1874</v>
      </c>
      <c r="S1093" t="s">
        <v>2448</v>
      </c>
      <c r="T1093" t="s">
        <v>2451</v>
      </c>
      <c r="V1093">
        <v>168532</v>
      </c>
      <c r="W1093" t="s">
        <v>4134</v>
      </c>
      <c r="X1093" t="s">
        <v>103</v>
      </c>
      <c r="Y1093" t="s">
        <v>2609</v>
      </c>
      <c r="Z1093" t="s">
        <v>4135</v>
      </c>
      <c r="AA1093">
        <v>0</v>
      </c>
      <c r="AB1093" s="10">
        <v>42938.542939814812</v>
      </c>
      <c r="AC1093" s="11" t="s">
        <v>2888</v>
      </c>
    </row>
    <row r="1094" spans="1:29" x14ac:dyDescent="0.25">
      <c r="A1094" s="9">
        <v>1088725</v>
      </c>
      <c r="B1094" t="s">
        <v>805</v>
      </c>
      <c r="C1094" t="s">
        <v>1877</v>
      </c>
      <c r="D1094" t="s">
        <v>105</v>
      </c>
      <c r="E1094" s="10">
        <v>42949.456423611111</v>
      </c>
      <c r="F1094" t="s">
        <v>1888</v>
      </c>
      <c r="G1094" t="s">
        <v>4134</v>
      </c>
      <c r="H1094" s="10">
        <v>42949.456423611111</v>
      </c>
      <c r="I1094" s="10">
        <v>42949.456331018519</v>
      </c>
      <c r="J1094" t="s">
        <v>2040</v>
      </c>
      <c r="K1094" t="s">
        <v>2311</v>
      </c>
      <c r="N1094" t="s">
        <v>102</v>
      </c>
      <c r="O1094" t="s">
        <v>105</v>
      </c>
      <c r="P1094" t="s">
        <v>1276</v>
      </c>
      <c r="Q1094" t="s">
        <v>2325</v>
      </c>
      <c r="S1094" t="s">
        <v>2448</v>
      </c>
      <c r="T1094" t="s">
        <v>2451</v>
      </c>
      <c r="V1094">
        <v>168532</v>
      </c>
      <c r="W1094" t="s">
        <v>4134</v>
      </c>
      <c r="X1094" t="s">
        <v>103</v>
      </c>
      <c r="Y1094" t="s">
        <v>2609</v>
      </c>
      <c r="Z1094" t="s">
        <v>4135</v>
      </c>
      <c r="AA1094">
        <v>0</v>
      </c>
      <c r="AB1094" s="10">
        <v>42960.68650462963</v>
      </c>
      <c r="AC1094" s="11" t="s">
        <v>3319</v>
      </c>
    </row>
    <row r="1095" spans="1:29" x14ac:dyDescent="0.25">
      <c r="A1095" s="9">
        <v>942064</v>
      </c>
      <c r="B1095" t="s">
        <v>806</v>
      </c>
      <c r="C1095" t="s">
        <v>1877</v>
      </c>
      <c r="D1095" t="s">
        <v>105</v>
      </c>
      <c r="E1095" s="10">
        <v>42921.566307870373</v>
      </c>
      <c r="F1095" t="s">
        <v>1888</v>
      </c>
      <c r="G1095" t="s">
        <v>4134</v>
      </c>
      <c r="H1095" s="10">
        <v>42921.566307870373</v>
      </c>
      <c r="I1095" s="10">
        <v>42921.558993055558</v>
      </c>
      <c r="J1095" t="s">
        <v>2046</v>
      </c>
      <c r="K1095" t="s">
        <v>2311</v>
      </c>
      <c r="N1095" t="s">
        <v>102</v>
      </c>
      <c r="O1095" t="s">
        <v>105</v>
      </c>
      <c r="P1095" t="s">
        <v>1276</v>
      </c>
      <c r="Q1095" t="s">
        <v>2385</v>
      </c>
      <c r="S1095" t="s">
        <v>2448</v>
      </c>
      <c r="T1095" t="s">
        <v>2451</v>
      </c>
      <c r="V1095">
        <v>168532</v>
      </c>
      <c r="W1095" t="s">
        <v>4135</v>
      </c>
      <c r="X1095" t="s">
        <v>103</v>
      </c>
      <c r="Y1095">
        <v>643292</v>
      </c>
      <c r="Z1095" t="s">
        <v>4134</v>
      </c>
      <c r="AA1095">
        <v>2</v>
      </c>
      <c r="AB1095" s="10">
        <v>42958.730381944442</v>
      </c>
      <c r="AC1095" s="11" t="s">
        <v>3320</v>
      </c>
    </row>
    <row r="1096" spans="1:29" x14ac:dyDescent="0.25">
      <c r="A1096" s="9">
        <v>1000157</v>
      </c>
      <c r="B1096" t="s">
        <v>807</v>
      </c>
      <c r="C1096" t="s">
        <v>1878</v>
      </c>
      <c r="D1096" t="s">
        <v>105</v>
      </c>
      <c r="E1096" s="10">
        <v>42931.668981481482</v>
      </c>
      <c r="F1096" t="s">
        <v>1888</v>
      </c>
      <c r="G1096" t="s">
        <v>4134</v>
      </c>
      <c r="H1096" s="10">
        <v>42938.545092592591</v>
      </c>
      <c r="I1096" s="10">
        <v>42931.677569444444</v>
      </c>
      <c r="J1096" t="s">
        <v>2025</v>
      </c>
      <c r="K1096" t="s">
        <v>2311</v>
      </c>
      <c r="N1096" t="s">
        <v>102</v>
      </c>
      <c r="O1096" t="s">
        <v>105</v>
      </c>
      <c r="P1096" t="s">
        <v>1276</v>
      </c>
      <c r="Q1096" t="s">
        <v>2352</v>
      </c>
      <c r="S1096" t="s">
        <v>2448</v>
      </c>
      <c r="T1096" t="s">
        <v>2451</v>
      </c>
      <c r="V1096">
        <v>168532</v>
      </c>
      <c r="W1096" t="s">
        <v>4134</v>
      </c>
      <c r="X1096" t="s">
        <v>103</v>
      </c>
      <c r="Y1096">
        <v>742459</v>
      </c>
      <c r="Z1096" t="s">
        <v>4135</v>
      </c>
      <c r="AA1096">
        <v>0</v>
      </c>
      <c r="AB1096" s="10">
        <v>42939.799699074072</v>
      </c>
      <c r="AC1096" s="11" t="s">
        <v>3321</v>
      </c>
    </row>
    <row r="1097" spans="1:29" x14ac:dyDescent="0.25">
      <c r="A1097" s="9">
        <v>641776</v>
      </c>
      <c r="B1097" t="s">
        <v>807</v>
      </c>
      <c r="C1097" t="s">
        <v>1877</v>
      </c>
      <c r="D1097" t="s">
        <v>105</v>
      </c>
      <c r="E1097" s="10">
        <v>42860.419074074074</v>
      </c>
      <c r="F1097" t="s">
        <v>1889</v>
      </c>
      <c r="G1097" t="s">
        <v>4134</v>
      </c>
      <c r="H1097" s="10">
        <v>42862.619386574072</v>
      </c>
      <c r="I1097" s="10">
        <v>42861.887812499997</v>
      </c>
      <c r="J1097" t="s">
        <v>2166</v>
      </c>
      <c r="K1097" t="s">
        <v>2312</v>
      </c>
      <c r="N1097" t="s">
        <v>102</v>
      </c>
      <c r="O1097" t="s">
        <v>105</v>
      </c>
      <c r="P1097" t="s">
        <v>1889</v>
      </c>
      <c r="Q1097" t="s">
        <v>2345</v>
      </c>
      <c r="V1097">
        <v>168797</v>
      </c>
      <c r="W1097" t="s">
        <v>4134</v>
      </c>
      <c r="X1097" t="s">
        <v>2528</v>
      </c>
      <c r="Y1097">
        <v>836589</v>
      </c>
      <c r="Z1097" t="s">
        <v>4135</v>
      </c>
      <c r="AA1097">
        <v>1</v>
      </c>
      <c r="AB1097" s="10">
        <v>42865.691817129627</v>
      </c>
      <c r="AC1097" s="11" t="s">
        <v>2760</v>
      </c>
    </row>
    <row r="1098" spans="1:29" x14ac:dyDescent="0.25">
      <c r="A1098" s="9">
        <v>1122279</v>
      </c>
      <c r="B1098" t="s">
        <v>808</v>
      </c>
      <c r="C1098" t="s">
        <v>1877</v>
      </c>
      <c r="D1098" t="s">
        <v>105</v>
      </c>
      <c r="E1098" s="10">
        <v>42952.827557870369</v>
      </c>
      <c r="F1098" t="s">
        <v>1888</v>
      </c>
      <c r="G1098" t="s">
        <v>4134</v>
      </c>
      <c r="H1098" s="10">
        <v>42952.827557870369</v>
      </c>
      <c r="I1098" s="10">
        <v>42952.826828703706</v>
      </c>
      <c r="J1098" t="s">
        <v>1999</v>
      </c>
      <c r="K1098" t="s">
        <v>2311</v>
      </c>
      <c r="N1098" t="s">
        <v>102</v>
      </c>
      <c r="O1098" t="s">
        <v>105</v>
      </c>
      <c r="P1098" t="s">
        <v>1276</v>
      </c>
      <c r="Q1098" t="s">
        <v>2359</v>
      </c>
      <c r="S1098" t="s">
        <v>2448</v>
      </c>
      <c r="T1098" t="s">
        <v>2451</v>
      </c>
      <c r="V1098">
        <v>168820</v>
      </c>
      <c r="W1098" t="s">
        <v>4134</v>
      </c>
      <c r="X1098" t="s">
        <v>2541</v>
      </c>
      <c r="Y1098">
        <v>10050731</v>
      </c>
      <c r="Z1098" t="s">
        <v>4135</v>
      </c>
      <c r="AA1098">
        <v>0</v>
      </c>
      <c r="AB1098" s="10">
        <v>42964.834606481483</v>
      </c>
      <c r="AC1098" s="11" t="s">
        <v>3322</v>
      </c>
    </row>
    <row r="1099" spans="1:29" x14ac:dyDescent="0.25">
      <c r="A1099" s="9">
        <v>20323</v>
      </c>
      <c r="B1099" t="s">
        <v>809</v>
      </c>
      <c r="C1099" t="s">
        <v>104</v>
      </c>
      <c r="D1099" t="s">
        <v>105</v>
      </c>
      <c r="E1099" s="10">
        <v>42868.42287037037</v>
      </c>
      <c r="F1099" t="s">
        <v>1899</v>
      </c>
      <c r="G1099" t="s">
        <v>4134</v>
      </c>
      <c r="H1099" s="10">
        <v>42869.04787037037</v>
      </c>
      <c r="I1099" s="10">
        <v>42864.43072916667</v>
      </c>
      <c r="J1099" t="s">
        <v>2167</v>
      </c>
      <c r="K1099" t="s">
        <v>2319</v>
      </c>
      <c r="N1099" t="s">
        <v>2321</v>
      </c>
      <c r="O1099" t="s">
        <v>105</v>
      </c>
      <c r="P1099" t="s">
        <v>2322</v>
      </c>
      <c r="Q1099" t="s">
        <v>2339</v>
      </c>
      <c r="R1099" t="s">
        <v>2322</v>
      </c>
      <c r="U1099" t="s">
        <v>2480</v>
      </c>
      <c r="V1099">
        <v>168969</v>
      </c>
      <c r="W1099" t="s">
        <v>4135</v>
      </c>
      <c r="X1099" t="s">
        <v>2528</v>
      </c>
      <c r="Y1099" t="s">
        <v>2640</v>
      </c>
      <c r="Z1099" t="s">
        <v>4135</v>
      </c>
      <c r="AA1099">
        <v>1</v>
      </c>
      <c r="AB1099" s="10">
        <v>42891.422627314816</v>
      </c>
      <c r="AC1099" s="11" t="s">
        <v>3323</v>
      </c>
    </row>
    <row r="1100" spans="1:29" x14ac:dyDescent="0.25">
      <c r="A1100" s="9">
        <v>738103</v>
      </c>
      <c r="B1100" t="s">
        <v>809</v>
      </c>
      <c r="C1100" t="s">
        <v>1877</v>
      </c>
      <c r="D1100" t="s">
        <v>105</v>
      </c>
      <c r="E1100" s="10">
        <v>42881.568888888891</v>
      </c>
      <c r="F1100" t="s">
        <v>1894</v>
      </c>
      <c r="G1100" t="s">
        <v>4134</v>
      </c>
      <c r="H1100" s="10">
        <v>42881.641805555555</v>
      </c>
      <c r="I1100" s="10">
        <v>42881.591898148145</v>
      </c>
      <c r="J1100" t="s">
        <v>1960</v>
      </c>
      <c r="K1100" t="s">
        <v>2316</v>
      </c>
      <c r="N1100" t="s">
        <v>102</v>
      </c>
      <c r="O1100" t="s">
        <v>105</v>
      </c>
      <c r="P1100" t="s">
        <v>1894</v>
      </c>
      <c r="Q1100" t="s">
        <v>2346</v>
      </c>
      <c r="V1100">
        <v>169003</v>
      </c>
      <c r="W1100" t="s">
        <v>4134</v>
      </c>
      <c r="X1100" t="s">
        <v>2496</v>
      </c>
      <c r="Y1100">
        <v>839219</v>
      </c>
      <c r="Z1100" t="s">
        <v>4135</v>
      </c>
      <c r="AA1100">
        <v>1</v>
      </c>
      <c r="AB1100" s="10">
        <v>42903.501886574071</v>
      </c>
      <c r="AC1100" s="11" t="s">
        <v>2670</v>
      </c>
    </row>
    <row r="1101" spans="1:29" x14ac:dyDescent="0.25">
      <c r="A1101" s="9">
        <v>957788</v>
      </c>
      <c r="B1101" t="s">
        <v>810</v>
      </c>
      <c r="C1101" t="s">
        <v>1878</v>
      </c>
      <c r="D1101" t="s">
        <v>105</v>
      </c>
      <c r="E1101" s="10">
        <v>42923.660081018519</v>
      </c>
      <c r="F1101" t="s">
        <v>1889</v>
      </c>
      <c r="G1101" t="s">
        <v>4134</v>
      </c>
      <c r="H1101" s="10">
        <v>42923.660081018519</v>
      </c>
      <c r="I1101" s="10">
        <v>42923.611678240741</v>
      </c>
      <c r="J1101" t="s">
        <v>1994</v>
      </c>
      <c r="K1101" t="s">
        <v>2312</v>
      </c>
      <c r="N1101" t="s">
        <v>102</v>
      </c>
      <c r="O1101" t="s">
        <v>105</v>
      </c>
      <c r="P1101" t="s">
        <v>1889</v>
      </c>
      <c r="Q1101" t="s">
        <v>2324</v>
      </c>
      <c r="V1101">
        <v>169082</v>
      </c>
      <c r="W1101" t="s">
        <v>4134</v>
      </c>
      <c r="X1101" t="s">
        <v>103</v>
      </c>
      <c r="Y1101">
        <v>615572</v>
      </c>
      <c r="Z1101" t="s">
        <v>4135</v>
      </c>
      <c r="AA1101">
        <v>0</v>
      </c>
      <c r="AB1101" s="10">
        <v>42946.530810185184</v>
      </c>
      <c r="AC1101" s="11" t="s">
        <v>2670</v>
      </c>
    </row>
    <row r="1102" spans="1:29" x14ac:dyDescent="0.25">
      <c r="A1102" s="9">
        <v>1137525</v>
      </c>
      <c r="B1102" t="s">
        <v>811</v>
      </c>
      <c r="C1102" t="s">
        <v>1877</v>
      </c>
      <c r="D1102" t="s">
        <v>105</v>
      </c>
      <c r="E1102" s="10">
        <v>42956.634236111109</v>
      </c>
      <c r="F1102" t="s">
        <v>1889</v>
      </c>
      <c r="G1102" t="s">
        <v>4134</v>
      </c>
      <c r="H1102" s="10">
        <v>42956.634236111109</v>
      </c>
      <c r="I1102" s="10">
        <v>42956.633055555554</v>
      </c>
      <c r="J1102" t="s">
        <v>1905</v>
      </c>
      <c r="K1102" t="s">
        <v>2312</v>
      </c>
      <c r="N1102" t="s">
        <v>102</v>
      </c>
      <c r="O1102" t="s">
        <v>105</v>
      </c>
      <c r="P1102" t="s">
        <v>1889</v>
      </c>
      <c r="Q1102" t="s">
        <v>2324</v>
      </c>
      <c r="V1102">
        <v>169283</v>
      </c>
      <c r="W1102" t="s">
        <v>4134</v>
      </c>
      <c r="X1102" t="s">
        <v>2496</v>
      </c>
      <c r="Y1102">
        <v>863732</v>
      </c>
      <c r="Z1102" t="s">
        <v>4135</v>
      </c>
      <c r="AA1102">
        <v>1</v>
      </c>
      <c r="AB1102" s="10">
        <v>42974.501666666663</v>
      </c>
      <c r="AC1102" s="11" t="s">
        <v>3324</v>
      </c>
    </row>
    <row r="1103" spans="1:29" x14ac:dyDescent="0.25">
      <c r="A1103" s="9">
        <v>1099366</v>
      </c>
      <c r="B1103" t="s">
        <v>811</v>
      </c>
      <c r="C1103" t="s">
        <v>1877</v>
      </c>
      <c r="D1103" t="s">
        <v>105</v>
      </c>
      <c r="E1103" s="10">
        <v>42950.52070601852</v>
      </c>
      <c r="F1103" t="s">
        <v>1888</v>
      </c>
      <c r="G1103" t="s">
        <v>4134</v>
      </c>
      <c r="H1103" s="10">
        <v>42950.52070601852</v>
      </c>
      <c r="I1103" s="10">
        <v>42950.520555555559</v>
      </c>
      <c r="J1103" t="s">
        <v>2143</v>
      </c>
      <c r="K1103" t="s">
        <v>2311</v>
      </c>
      <c r="N1103" t="s">
        <v>102</v>
      </c>
      <c r="O1103" t="s">
        <v>105</v>
      </c>
      <c r="P1103" t="s">
        <v>1276</v>
      </c>
      <c r="Q1103" t="s">
        <v>1874</v>
      </c>
      <c r="S1103" t="s">
        <v>2448</v>
      </c>
      <c r="T1103" t="s">
        <v>2451</v>
      </c>
      <c r="V1103">
        <v>169316</v>
      </c>
      <c r="W1103" t="s">
        <v>4134</v>
      </c>
      <c r="X1103" t="s">
        <v>103</v>
      </c>
      <c r="Y1103" t="s">
        <v>2635</v>
      </c>
      <c r="Z1103" t="s">
        <v>4135</v>
      </c>
      <c r="AA1103">
        <v>0</v>
      </c>
      <c r="AB1103" s="10">
        <v>42951.700821759259</v>
      </c>
      <c r="AC1103" s="11" t="s">
        <v>3325</v>
      </c>
    </row>
    <row r="1104" spans="1:29" x14ac:dyDescent="0.25">
      <c r="A1104" s="9">
        <v>985456</v>
      </c>
      <c r="B1104" t="s">
        <v>812</v>
      </c>
      <c r="C1104" t="s">
        <v>1877</v>
      </c>
      <c r="D1104" t="s">
        <v>105</v>
      </c>
      <c r="E1104" s="10">
        <v>42929.561678240738</v>
      </c>
      <c r="F1104" t="s">
        <v>1888</v>
      </c>
      <c r="G1104" t="s">
        <v>4134</v>
      </c>
      <c r="H1104" s="10">
        <v>42929.561678240738</v>
      </c>
      <c r="I1104" s="10">
        <v>42929.537141203706</v>
      </c>
      <c r="J1104" t="s">
        <v>1946</v>
      </c>
      <c r="K1104" t="s">
        <v>2311</v>
      </c>
      <c r="N1104" t="s">
        <v>102</v>
      </c>
      <c r="O1104" t="s">
        <v>105</v>
      </c>
      <c r="P1104" t="s">
        <v>1276</v>
      </c>
      <c r="Q1104" t="s">
        <v>2349</v>
      </c>
      <c r="S1104" t="s">
        <v>2448</v>
      </c>
      <c r="T1104" t="s">
        <v>2451</v>
      </c>
      <c r="V1104">
        <v>169317</v>
      </c>
      <c r="W1104" t="s">
        <v>4134</v>
      </c>
      <c r="X1104" t="s">
        <v>103</v>
      </c>
      <c r="Y1104" t="s">
        <v>2575</v>
      </c>
      <c r="Z1104" t="s">
        <v>4135</v>
      </c>
      <c r="AA1104">
        <v>0</v>
      </c>
      <c r="AB1104" s="10">
        <v>42943.761435185188</v>
      </c>
      <c r="AC1104" s="11" t="s">
        <v>2770</v>
      </c>
    </row>
    <row r="1105" spans="1:29" x14ac:dyDescent="0.25">
      <c r="A1105" s="9">
        <v>20785</v>
      </c>
      <c r="B1105" t="s">
        <v>813</v>
      </c>
      <c r="C1105" t="s">
        <v>1877</v>
      </c>
      <c r="D1105" t="s">
        <v>105</v>
      </c>
      <c r="E1105" s="10">
        <v>42870.861203703702</v>
      </c>
      <c r="F1105" t="s">
        <v>1900</v>
      </c>
      <c r="G1105" t="s">
        <v>4134</v>
      </c>
      <c r="H1105" s="10">
        <v>42873.49013888889</v>
      </c>
      <c r="I1105" s="10">
        <v>42873.49013888889</v>
      </c>
      <c r="J1105" t="s">
        <v>2144</v>
      </c>
      <c r="K1105" t="s">
        <v>2319</v>
      </c>
      <c r="N1105" t="s">
        <v>2321</v>
      </c>
      <c r="O1105" t="s">
        <v>105</v>
      </c>
      <c r="P1105" t="s">
        <v>2322</v>
      </c>
      <c r="Q1105" t="s">
        <v>2339</v>
      </c>
      <c r="R1105" t="s">
        <v>2322</v>
      </c>
      <c r="U1105" t="s">
        <v>2476</v>
      </c>
      <c r="V1105">
        <v>169319</v>
      </c>
      <c r="W1105" t="s">
        <v>4134</v>
      </c>
      <c r="X1105" t="s">
        <v>103</v>
      </c>
      <c r="Y1105" t="s">
        <v>2636</v>
      </c>
      <c r="Z1105" t="s">
        <v>4135</v>
      </c>
      <c r="AA1105">
        <v>1</v>
      </c>
      <c r="AB1105" s="10">
        <v>42890.754201388889</v>
      </c>
      <c r="AC1105" s="11" t="s">
        <v>3326</v>
      </c>
    </row>
    <row r="1106" spans="1:29" x14ac:dyDescent="0.25">
      <c r="A1106" s="9">
        <v>821462</v>
      </c>
      <c r="B1106" t="s">
        <v>814</v>
      </c>
      <c r="C1106" t="s">
        <v>1878</v>
      </c>
      <c r="D1106" t="s">
        <v>1881</v>
      </c>
      <c r="E1106" s="10">
        <v>42897.358495370368</v>
      </c>
      <c r="F1106" t="s">
        <v>1896</v>
      </c>
      <c r="G1106" t="s">
        <v>4134</v>
      </c>
      <c r="H1106" s="10">
        <v>42897.358495370368</v>
      </c>
      <c r="I1106" s="10">
        <v>42896.358495370368</v>
      </c>
      <c r="J1106" t="s">
        <v>2168</v>
      </c>
      <c r="K1106" t="s">
        <v>2312</v>
      </c>
      <c r="N1106" t="s">
        <v>102</v>
      </c>
      <c r="O1106" t="s">
        <v>1881</v>
      </c>
      <c r="P1106" t="s">
        <v>1896</v>
      </c>
      <c r="Q1106" t="s">
        <v>2354</v>
      </c>
      <c r="V1106">
        <v>169349</v>
      </c>
      <c r="W1106" t="s">
        <v>4134</v>
      </c>
      <c r="X1106" t="s">
        <v>2526</v>
      </c>
      <c r="Y1106">
        <v>881160</v>
      </c>
      <c r="Z1106" t="s">
        <v>4135</v>
      </c>
      <c r="AA1106">
        <v>2</v>
      </c>
      <c r="AB1106" s="10">
        <v>42951.508020833331</v>
      </c>
      <c r="AC1106" s="11"/>
    </row>
    <row r="1107" spans="1:29" x14ac:dyDescent="0.25">
      <c r="A1107" s="9">
        <v>950732</v>
      </c>
      <c r="B1107" t="s">
        <v>815</v>
      </c>
      <c r="C1107" t="s">
        <v>1879</v>
      </c>
      <c r="D1107" t="s">
        <v>105</v>
      </c>
      <c r="E1107" s="10">
        <v>42922.647523148145</v>
      </c>
      <c r="F1107" t="s">
        <v>1894</v>
      </c>
      <c r="G1107" t="s">
        <v>4134</v>
      </c>
      <c r="H1107" s="10">
        <v>42922.720439814817</v>
      </c>
      <c r="I1107" s="10">
        <v>42922.652013888888</v>
      </c>
      <c r="J1107" t="s">
        <v>1977</v>
      </c>
      <c r="K1107" t="s">
        <v>2316</v>
      </c>
      <c r="N1107" t="s">
        <v>102</v>
      </c>
      <c r="O1107" t="s">
        <v>105</v>
      </c>
      <c r="P1107" t="s">
        <v>1894</v>
      </c>
      <c r="Q1107" t="s">
        <v>2353</v>
      </c>
      <c r="V1107">
        <v>169407</v>
      </c>
      <c r="W1107" t="s">
        <v>4134</v>
      </c>
      <c r="X1107" t="s">
        <v>103</v>
      </c>
      <c r="Y1107">
        <v>603037</v>
      </c>
      <c r="Z1107" t="s">
        <v>4135</v>
      </c>
      <c r="AA1107">
        <v>0</v>
      </c>
      <c r="AB1107" s="10">
        <v>42943.52921296296</v>
      </c>
      <c r="AC1107" s="11" t="s">
        <v>2670</v>
      </c>
    </row>
    <row r="1108" spans="1:29" x14ac:dyDescent="0.25">
      <c r="A1108" s="9">
        <v>883002</v>
      </c>
      <c r="B1108" t="s">
        <v>816</v>
      </c>
      <c r="C1108" t="s">
        <v>1877</v>
      </c>
      <c r="D1108" t="s">
        <v>105</v>
      </c>
      <c r="E1108" s="10">
        <v>42909.55568287037</v>
      </c>
      <c r="F1108" t="s">
        <v>1888</v>
      </c>
      <c r="G1108" t="s">
        <v>4134</v>
      </c>
      <c r="H1108" s="10">
        <v>42909.55568287037</v>
      </c>
      <c r="I1108" s="10">
        <v>42909.510266203702</v>
      </c>
      <c r="J1108" t="s">
        <v>2169</v>
      </c>
      <c r="K1108" t="s">
        <v>2311</v>
      </c>
      <c r="N1108" t="s">
        <v>102</v>
      </c>
      <c r="O1108" t="s">
        <v>105</v>
      </c>
      <c r="P1108" t="s">
        <v>1276</v>
      </c>
      <c r="Q1108" t="s">
        <v>2332</v>
      </c>
      <c r="S1108" t="s">
        <v>2448</v>
      </c>
      <c r="T1108" t="s">
        <v>2451</v>
      </c>
      <c r="V1108">
        <v>169461</v>
      </c>
      <c r="W1108" t="s">
        <v>4134</v>
      </c>
      <c r="X1108" t="s">
        <v>103</v>
      </c>
      <c r="Y1108" t="s">
        <v>2641</v>
      </c>
      <c r="Z1108" t="s">
        <v>4135</v>
      </c>
      <c r="AA1108">
        <v>2</v>
      </c>
      <c r="AB1108" s="10">
        <v>42931.404976851853</v>
      </c>
      <c r="AC1108" s="11" t="s">
        <v>3327</v>
      </c>
    </row>
    <row r="1109" spans="1:29" x14ac:dyDescent="0.25">
      <c r="A1109" s="9">
        <v>855297</v>
      </c>
      <c r="B1109" t="s">
        <v>817</v>
      </c>
      <c r="C1109" t="s">
        <v>1877</v>
      </c>
      <c r="D1109" t="s">
        <v>105</v>
      </c>
      <c r="E1109" s="10">
        <v>42904.539826388886</v>
      </c>
      <c r="F1109" t="s">
        <v>1888</v>
      </c>
      <c r="G1109" t="s">
        <v>4134</v>
      </c>
      <c r="H1109" s="10">
        <v>42904.539826388886</v>
      </c>
      <c r="I1109" s="10">
        <v>42904.520925925928</v>
      </c>
      <c r="J1109" t="s">
        <v>2169</v>
      </c>
      <c r="K1109" t="s">
        <v>2311</v>
      </c>
      <c r="N1109" t="s">
        <v>102</v>
      </c>
      <c r="O1109" t="s">
        <v>105</v>
      </c>
      <c r="P1109" t="s">
        <v>1276</v>
      </c>
      <c r="Q1109" t="s">
        <v>2350</v>
      </c>
      <c r="S1109" t="s">
        <v>2448</v>
      </c>
      <c r="T1109" t="s">
        <v>2451</v>
      </c>
      <c r="V1109">
        <v>169461</v>
      </c>
      <c r="W1109" t="s">
        <v>4134</v>
      </c>
      <c r="X1109" t="s">
        <v>103</v>
      </c>
      <c r="Y1109" t="s">
        <v>2641</v>
      </c>
      <c r="Z1109" t="s">
        <v>4135</v>
      </c>
      <c r="AA1109">
        <v>1</v>
      </c>
      <c r="AB1109" s="10">
        <v>42924.506712962961</v>
      </c>
      <c r="AC1109" s="11" t="s">
        <v>3328</v>
      </c>
    </row>
    <row r="1110" spans="1:29" x14ac:dyDescent="0.25">
      <c r="A1110" s="9">
        <v>580082</v>
      </c>
      <c r="B1110" t="s">
        <v>818</v>
      </c>
      <c r="C1110" t="s">
        <v>1877</v>
      </c>
      <c r="D1110" t="s">
        <v>105</v>
      </c>
      <c r="E1110" s="10">
        <v>42848.609976851854</v>
      </c>
      <c r="F1110" t="s">
        <v>1888</v>
      </c>
      <c r="G1110" t="s">
        <v>4134</v>
      </c>
      <c r="H1110" s="10">
        <v>42848.609976851854</v>
      </c>
      <c r="I1110" s="10">
        <v>42848.608113425929</v>
      </c>
      <c r="J1110" t="s">
        <v>1965</v>
      </c>
      <c r="K1110" t="s">
        <v>2311</v>
      </c>
      <c r="N1110" t="s">
        <v>102</v>
      </c>
      <c r="O1110" t="s">
        <v>105</v>
      </c>
      <c r="P1110" t="s">
        <v>1276</v>
      </c>
      <c r="Q1110" t="s">
        <v>1876</v>
      </c>
      <c r="S1110" t="s">
        <v>2448</v>
      </c>
      <c r="T1110" t="s">
        <v>2451</v>
      </c>
      <c r="V1110">
        <v>169485</v>
      </c>
      <c r="W1110" t="s">
        <v>4134</v>
      </c>
      <c r="X1110" t="s">
        <v>2542</v>
      </c>
      <c r="Y1110">
        <v>839877</v>
      </c>
      <c r="Z1110" t="s">
        <v>4135</v>
      </c>
      <c r="AA1110">
        <v>0</v>
      </c>
      <c r="AB1110" s="10">
        <v>42851.61509259259</v>
      </c>
      <c r="AC1110" s="11" t="s">
        <v>3329</v>
      </c>
    </row>
    <row r="1111" spans="1:29" x14ac:dyDescent="0.25">
      <c r="A1111" s="9">
        <v>20697</v>
      </c>
      <c r="B1111" t="s">
        <v>819</v>
      </c>
      <c r="C1111" t="s">
        <v>104</v>
      </c>
      <c r="D1111" t="s">
        <v>105</v>
      </c>
      <c r="E1111" s="10">
        <v>42870.526273148149</v>
      </c>
      <c r="F1111" t="s">
        <v>1900</v>
      </c>
      <c r="G1111" t="s">
        <v>4134</v>
      </c>
      <c r="H1111" s="10">
        <v>42871.151273148149</v>
      </c>
      <c r="I1111" s="10">
        <v>42833.80846064815</v>
      </c>
      <c r="J1111" t="s">
        <v>2170</v>
      </c>
      <c r="K1111" t="s">
        <v>2319</v>
      </c>
      <c r="N1111" t="s">
        <v>2321</v>
      </c>
      <c r="O1111" t="s">
        <v>105</v>
      </c>
      <c r="P1111" t="s">
        <v>2322</v>
      </c>
      <c r="Q1111" t="s">
        <v>2339</v>
      </c>
      <c r="R1111" t="s">
        <v>2322</v>
      </c>
      <c r="U1111" t="s">
        <v>2481</v>
      </c>
      <c r="V1111">
        <v>169656</v>
      </c>
      <c r="W1111" t="s">
        <v>4134</v>
      </c>
      <c r="X1111" t="s">
        <v>103</v>
      </c>
      <c r="Y1111" t="s">
        <v>2642</v>
      </c>
      <c r="Z1111" t="s">
        <v>4135</v>
      </c>
      <c r="AA1111">
        <v>2</v>
      </c>
      <c r="AB1111" s="10">
        <v>42926.423564814817</v>
      </c>
      <c r="AC1111" s="11" t="s">
        <v>3330</v>
      </c>
    </row>
    <row r="1112" spans="1:29" x14ac:dyDescent="0.25">
      <c r="A1112" s="9">
        <v>957190</v>
      </c>
      <c r="B1112" t="s">
        <v>820</v>
      </c>
      <c r="C1112" t="s">
        <v>1877</v>
      </c>
      <c r="D1112" t="s">
        <v>105</v>
      </c>
      <c r="E1112" s="10">
        <v>42923.618090277778</v>
      </c>
      <c r="F1112" t="s">
        <v>1888</v>
      </c>
      <c r="G1112" t="s">
        <v>4134</v>
      </c>
      <c r="H1112" s="10">
        <v>42923.618090277778</v>
      </c>
      <c r="I1112" s="10">
        <v>42923.592685185184</v>
      </c>
      <c r="J1112" t="s">
        <v>2087</v>
      </c>
      <c r="K1112" t="s">
        <v>2311</v>
      </c>
      <c r="N1112" t="s">
        <v>102</v>
      </c>
      <c r="O1112" t="s">
        <v>105</v>
      </c>
      <c r="P1112" t="s">
        <v>1276</v>
      </c>
      <c r="Q1112" t="s">
        <v>1874</v>
      </c>
      <c r="S1112" t="s">
        <v>2448</v>
      </c>
      <c r="T1112" t="s">
        <v>2451</v>
      </c>
      <c r="V1112">
        <v>169708</v>
      </c>
      <c r="W1112" t="s">
        <v>4134</v>
      </c>
      <c r="X1112" t="s">
        <v>2529</v>
      </c>
      <c r="Y1112">
        <v>605369</v>
      </c>
      <c r="Z1112" t="s">
        <v>4135</v>
      </c>
      <c r="AA1112">
        <v>0</v>
      </c>
      <c r="AB1112" s="10">
        <v>42925.421296296299</v>
      </c>
      <c r="AC1112" s="11" t="s">
        <v>3331</v>
      </c>
    </row>
    <row r="1113" spans="1:29" x14ac:dyDescent="0.25">
      <c r="A1113" s="9">
        <v>957410</v>
      </c>
      <c r="B1113" t="s">
        <v>821</v>
      </c>
      <c r="C1113" t="s">
        <v>1877</v>
      </c>
      <c r="D1113" t="s">
        <v>105</v>
      </c>
      <c r="E1113" s="10">
        <v>42923.633043981485</v>
      </c>
      <c r="F1113" t="s">
        <v>1888</v>
      </c>
      <c r="G1113" t="s">
        <v>4134</v>
      </c>
      <c r="H1113" s="10">
        <v>42923.633043981485</v>
      </c>
      <c r="I1113" s="10">
        <v>42923.593900462962</v>
      </c>
      <c r="J1113" t="s">
        <v>2088</v>
      </c>
      <c r="K1113" t="s">
        <v>2311</v>
      </c>
      <c r="N1113" t="s">
        <v>102</v>
      </c>
      <c r="O1113" t="s">
        <v>105</v>
      </c>
      <c r="P1113" t="s">
        <v>1276</v>
      </c>
      <c r="Q1113" t="s">
        <v>2325</v>
      </c>
      <c r="S1113" t="s">
        <v>2448</v>
      </c>
      <c r="T1113" t="s">
        <v>2451</v>
      </c>
      <c r="V1113">
        <v>169708</v>
      </c>
      <c r="W1113" t="s">
        <v>4134</v>
      </c>
      <c r="X1113" t="s">
        <v>2529</v>
      </c>
      <c r="Y1113">
        <v>10050733</v>
      </c>
      <c r="Z1113" t="s">
        <v>4135</v>
      </c>
      <c r="AA1113">
        <v>0</v>
      </c>
      <c r="AB1113" s="10">
        <v>42949.586261574077</v>
      </c>
      <c r="AC1113" s="11" t="s">
        <v>3233</v>
      </c>
    </row>
    <row r="1114" spans="1:29" x14ac:dyDescent="0.25">
      <c r="A1114" s="9">
        <v>776125</v>
      </c>
      <c r="B1114" t="s">
        <v>822</v>
      </c>
      <c r="C1114" t="s">
        <v>1877</v>
      </c>
      <c r="D1114" t="s">
        <v>105</v>
      </c>
      <c r="E1114" s="10">
        <v>42888.607465277775</v>
      </c>
      <c r="F1114" t="s">
        <v>1888</v>
      </c>
      <c r="G1114" t="s">
        <v>4134</v>
      </c>
      <c r="H1114" s="10">
        <v>42888.607465277775</v>
      </c>
      <c r="I1114" s="10">
        <v>42888.606041666666</v>
      </c>
      <c r="J1114" t="s">
        <v>2018</v>
      </c>
      <c r="K1114" t="s">
        <v>2311</v>
      </c>
      <c r="N1114" t="s">
        <v>102</v>
      </c>
      <c r="O1114" t="s">
        <v>105</v>
      </c>
      <c r="P1114" t="s">
        <v>1276</v>
      </c>
      <c r="Q1114" t="s">
        <v>2372</v>
      </c>
      <c r="S1114" t="s">
        <v>2448</v>
      </c>
      <c r="T1114" t="s">
        <v>2451</v>
      </c>
      <c r="V1114">
        <v>169767</v>
      </c>
      <c r="W1114" t="s">
        <v>4134</v>
      </c>
      <c r="X1114" t="s">
        <v>2515</v>
      </c>
      <c r="Y1114">
        <v>742457</v>
      </c>
      <c r="Z1114" t="s">
        <v>4135</v>
      </c>
      <c r="AA1114">
        <v>1</v>
      </c>
      <c r="AB1114" s="10">
        <v>42909.383206018516</v>
      </c>
      <c r="AC1114" s="11" t="s">
        <v>3332</v>
      </c>
    </row>
    <row r="1115" spans="1:29" x14ac:dyDescent="0.25">
      <c r="A1115" s="9">
        <v>803226</v>
      </c>
      <c r="B1115" t="s">
        <v>823</v>
      </c>
      <c r="C1115" t="s">
        <v>1877</v>
      </c>
      <c r="D1115" t="s">
        <v>105</v>
      </c>
      <c r="E1115" s="10">
        <v>42894.64539351852</v>
      </c>
      <c r="F1115" t="s">
        <v>1891</v>
      </c>
      <c r="G1115" t="s">
        <v>4134</v>
      </c>
      <c r="H1115" s="10">
        <v>42894.64539351852</v>
      </c>
      <c r="I1115" s="10">
        <v>42894.644837962966</v>
      </c>
      <c r="J1115" t="s">
        <v>2171</v>
      </c>
      <c r="K1115" t="s">
        <v>2314</v>
      </c>
      <c r="N1115" t="s">
        <v>102</v>
      </c>
      <c r="O1115" t="s">
        <v>105</v>
      </c>
      <c r="P1115" t="s">
        <v>1891</v>
      </c>
      <c r="Q1115" t="s">
        <v>2336</v>
      </c>
      <c r="R1115" t="s">
        <v>1276</v>
      </c>
      <c r="S1115" t="s">
        <v>2450</v>
      </c>
      <c r="U1115" t="s">
        <v>2454</v>
      </c>
      <c r="V1115">
        <v>169767</v>
      </c>
      <c r="W1115" t="s">
        <v>4134</v>
      </c>
      <c r="X1115" t="s">
        <v>2515</v>
      </c>
      <c r="Y1115">
        <v>834857</v>
      </c>
      <c r="Z1115" t="s">
        <v>4134</v>
      </c>
      <c r="AA1115">
        <v>1</v>
      </c>
      <c r="AB1115" s="10">
        <v>42917.419791666667</v>
      </c>
      <c r="AC1115" s="11" t="s">
        <v>3333</v>
      </c>
    </row>
    <row r="1116" spans="1:29" x14ac:dyDescent="0.25">
      <c r="A1116" s="9">
        <v>994784</v>
      </c>
      <c r="B1116" t="s">
        <v>824</v>
      </c>
      <c r="C1116" t="s">
        <v>1877</v>
      </c>
      <c r="D1116" t="s">
        <v>105</v>
      </c>
      <c r="E1116" s="10">
        <v>42930.738449074073</v>
      </c>
      <c r="F1116" t="s">
        <v>1891</v>
      </c>
      <c r="G1116" t="s">
        <v>4134</v>
      </c>
      <c r="H1116" s="10">
        <v>42930.738449074073</v>
      </c>
      <c r="I1116" s="10">
        <v>42930.732615740744</v>
      </c>
      <c r="J1116" t="s">
        <v>2172</v>
      </c>
      <c r="K1116" t="s">
        <v>2314</v>
      </c>
      <c r="N1116" t="s">
        <v>102</v>
      </c>
      <c r="O1116" t="s">
        <v>105</v>
      </c>
      <c r="P1116" t="s">
        <v>1891</v>
      </c>
      <c r="Q1116" t="s">
        <v>2398</v>
      </c>
      <c r="R1116" t="s">
        <v>106</v>
      </c>
      <c r="S1116" t="s">
        <v>2450</v>
      </c>
      <c r="U1116" t="s">
        <v>2465</v>
      </c>
      <c r="V1116">
        <v>169767</v>
      </c>
      <c r="W1116" t="s">
        <v>4134</v>
      </c>
      <c r="X1116" t="s">
        <v>2515</v>
      </c>
      <c r="Y1116">
        <v>10050599</v>
      </c>
      <c r="Z1116" t="s">
        <v>4134</v>
      </c>
      <c r="AA1116">
        <v>3</v>
      </c>
      <c r="AB1116" s="10">
        <v>42951.667002314818</v>
      </c>
      <c r="AC1116" s="11" t="s">
        <v>3334</v>
      </c>
    </row>
    <row r="1117" spans="1:29" x14ac:dyDescent="0.25">
      <c r="A1117" s="9">
        <v>748627</v>
      </c>
      <c r="B1117" t="s">
        <v>825</v>
      </c>
      <c r="C1117" t="s">
        <v>1877</v>
      </c>
      <c r="D1117" t="s">
        <v>105</v>
      </c>
      <c r="E1117" s="10">
        <v>42882.97928240741</v>
      </c>
      <c r="F1117" t="s">
        <v>1888</v>
      </c>
      <c r="G1117" t="s">
        <v>4134</v>
      </c>
      <c r="H1117" s="10">
        <v>42882.97928240741</v>
      </c>
      <c r="I1117" s="10">
        <v>42882.979224537034</v>
      </c>
      <c r="J1117" t="s">
        <v>1928</v>
      </c>
      <c r="K1117" t="s">
        <v>2311</v>
      </c>
      <c r="N1117" t="s">
        <v>102</v>
      </c>
      <c r="O1117" t="s">
        <v>105</v>
      </c>
      <c r="P1117" t="s">
        <v>1276</v>
      </c>
      <c r="Q1117" t="s">
        <v>2359</v>
      </c>
      <c r="S1117" t="s">
        <v>2448</v>
      </c>
      <c r="T1117" t="s">
        <v>2451</v>
      </c>
      <c r="V1117">
        <v>169863</v>
      </c>
      <c r="W1117" t="s">
        <v>4134</v>
      </c>
      <c r="X1117" t="s">
        <v>103</v>
      </c>
      <c r="Y1117" t="s">
        <v>2573</v>
      </c>
      <c r="Z1117" t="s">
        <v>4135</v>
      </c>
      <c r="AA1117">
        <v>0</v>
      </c>
      <c r="AB1117" s="10">
        <v>42902.784884259258</v>
      </c>
      <c r="AC1117" s="11" t="s">
        <v>3335</v>
      </c>
    </row>
    <row r="1118" spans="1:29" x14ac:dyDescent="0.25">
      <c r="A1118" s="9">
        <v>15549</v>
      </c>
      <c r="B1118" t="s">
        <v>826</v>
      </c>
      <c r="C1118" t="s">
        <v>1877</v>
      </c>
      <c r="D1118" t="s">
        <v>105</v>
      </c>
      <c r="E1118" s="10">
        <v>42826.473275462966</v>
      </c>
      <c r="F1118" t="s">
        <v>1898</v>
      </c>
      <c r="G1118" t="s">
        <v>4134</v>
      </c>
      <c r="H1118" s="10">
        <v>42860.433483796296</v>
      </c>
      <c r="I1118" s="10">
        <v>42860.433483796296</v>
      </c>
      <c r="J1118" t="s">
        <v>2173</v>
      </c>
      <c r="K1118" t="s">
        <v>2315</v>
      </c>
      <c r="N1118" t="s">
        <v>2321</v>
      </c>
      <c r="O1118" t="s">
        <v>105</v>
      </c>
      <c r="P1118" t="s">
        <v>2322</v>
      </c>
      <c r="Q1118" t="s">
        <v>2339</v>
      </c>
      <c r="R1118" t="s">
        <v>2322</v>
      </c>
      <c r="U1118" t="s">
        <v>2476</v>
      </c>
      <c r="V1118">
        <v>169942</v>
      </c>
      <c r="W1118" t="s">
        <v>4134</v>
      </c>
      <c r="X1118" t="s">
        <v>103</v>
      </c>
      <c r="Y1118">
        <v>12345</v>
      </c>
      <c r="Z1118" t="s">
        <v>4135</v>
      </c>
      <c r="AA1118">
        <v>2</v>
      </c>
      <c r="AB1118" s="10">
        <v>42877.628738425927</v>
      </c>
      <c r="AC1118" s="11" t="s">
        <v>3336</v>
      </c>
    </row>
    <row r="1119" spans="1:29" x14ac:dyDescent="0.25">
      <c r="A1119" s="9">
        <v>19412</v>
      </c>
      <c r="B1119" t="s">
        <v>827</v>
      </c>
      <c r="C1119" t="s">
        <v>1877</v>
      </c>
      <c r="D1119" t="s">
        <v>105</v>
      </c>
      <c r="E1119" s="10">
        <v>42861.428101851852</v>
      </c>
      <c r="F1119" t="s">
        <v>1899</v>
      </c>
      <c r="G1119" t="s">
        <v>4134</v>
      </c>
      <c r="H1119" s="10">
        <v>42862.053101851852</v>
      </c>
      <c r="I1119" s="10">
        <v>42849.350289351853</v>
      </c>
      <c r="J1119" t="s">
        <v>2144</v>
      </c>
      <c r="K1119" t="s">
        <v>2319</v>
      </c>
      <c r="N1119" t="s">
        <v>2321</v>
      </c>
      <c r="O1119" t="s">
        <v>105</v>
      </c>
      <c r="P1119" t="s">
        <v>2322</v>
      </c>
      <c r="Q1119" t="s">
        <v>2339</v>
      </c>
      <c r="R1119" t="s">
        <v>2322</v>
      </c>
      <c r="U1119" t="s">
        <v>2476</v>
      </c>
      <c r="V1119">
        <v>170359</v>
      </c>
      <c r="W1119" t="s">
        <v>4134</v>
      </c>
      <c r="X1119" t="s">
        <v>103</v>
      </c>
      <c r="Y1119" t="s">
        <v>2636</v>
      </c>
      <c r="Z1119" t="s">
        <v>4135</v>
      </c>
      <c r="AA1119">
        <v>1</v>
      </c>
      <c r="AB1119" s="10">
        <v>42894.523009259261</v>
      </c>
      <c r="AC1119" s="11" t="s">
        <v>3337</v>
      </c>
    </row>
    <row r="1120" spans="1:29" x14ac:dyDescent="0.25">
      <c r="A1120" s="9">
        <v>780433</v>
      </c>
      <c r="B1120" t="s">
        <v>828</v>
      </c>
      <c r="C1120" t="s">
        <v>1877</v>
      </c>
      <c r="D1120" t="s">
        <v>105</v>
      </c>
      <c r="E1120" s="10">
        <v>42889.553935185184</v>
      </c>
      <c r="F1120" t="s">
        <v>1888</v>
      </c>
      <c r="G1120" t="s">
        <v>4134</v>
      </c>
      <c r="H1120" s="10">
        <v>42889.553935185184</v>
      </c>
      <c r="I1120" s="10">
        <v>42889.543356481481</v>
      </c>
      <c r="J1120" t="s">
        <v>2174</v>
      </c>
      <c r="K1120" t="s">
        <v>2311</v>
      </c>
      <c r="N1120" t="s">
        <v>102</v>
      </c>
      <c r="O1120" t="s">
        <v>105</v>
      </c>
      <c r="P1120" t="s">
        <v>1276</v>
      </c>
      <c r="Q1120" t="s">
        <v>2348</v>
      </c>
      <c r="S1120" t="s">
        <v>2448</v>
      </c>
      <c r="T1120" t="s">
        <v>2451</v>
      </c>
      <c r="V1120">
        <v>170445</v>
      </c>
      <c r="W1120" t="s">
        <v>4134</v>
      </c>
      <c r="X1120" t="s">
        <v>103</v>
      </c>
      <c r="Y1120">
        <v>742504</v>
      </c>
      <c r="Z1120" t="s">
        <v>4135</v>
      </c>
      <c r="AA1120">
        <v>0</v>
      </c>
      <c r="AB1120" s="10">
        <v>42889.783009259256</v>
      </c>
      <c r="AC1120" s="11" t="s">
        <v>3338</v>
      </c>
    </row>
    <row r="1121" spans="1:29" x14ac:dyDescent="0.25">
      <c r="A1121" s="9">
        <v>1059214</v>
      </c>
      <c r="B1121" t="s">
        <v>829</v>
      </c>
      <c r="C1121" t="s">
        <v>1878</v>
      </c>
      <c r="D1121" t="s">
        <v>105</v>
      </c>
      <c r="E1121" s="10">
        <v>42943.578101851854</v>
      </c>
      <c r="F1121" t="s">
        <v>1889</v>
      </c>
      <c r="G1121" t="s">
        <v>4134</v>
      </c>
      <c r="H1121" s="10">
        <v>42953.56653935185</v>
      </c>
      <c r="I1121" s="10">
        <v>42943.587442129632</v>
      </c>
      <c r="J1121" t="s">
        <v>1995</v>
      </c>
      <c r="K1121" t="s">
        <v>2312</v>
      </c>
      <c r="N1121" t="s">
        <v>102</v>
      </c>
      <c r="O1121" t="s">
        <v>105</v>
      </c>
      <c r="P1121" t="s">
        <v>1889</v>
      </c>
      <c r="Q1121" t="s">
        <v>2345</v>
      </c>
      <c r="V1121">
        <v>170476</v>
      </c>
      <c r="W1121" t="s">
        <v>4134</v>
      </c>
      <c r="X1121" t="s">
        <v>103</v>
      </c>
      <c r="Y1121">
        <v>834622</v>
      </c>
      <c r="Z1121" t="s">
        <v>4135</v>
      </c>
      <c r="AA1121">
        <v>2</v>
      </c>
      <c r="AB1121" s="10">
        <v>42972.735023148147</v>
      </c>
      <c r="AC1121" s="11" t="s">
        <v>3339</v>
      </c>
    </row>
    <row r="1122" spans="1:29" x14ac:dyDescent="0.25">
      <c r="A1122" s="9">
        <v>983835</v>
      </c>
      <c r="B1122" t="s">
        <v>830</v>
      </c>
      <c r="C1122" t="s">
        <v>1878</v>
      </c>
      <c r="D1122" t="s">
        <v>105</v>
      </c>
      <c r="E1122" s="10">
        <v>42929.472754629627</v>
      </c>
      <c r="F1122" t="s">
        <v>1889</v>
      </c>
      <c r="G1122" t="s">
        <v>4134</v>
      </c>
      <c r="H1122" s="10">
        <v>42929.472754629627</v>
      </c>
      <c r="I1122" s="10">
        <v>42929.437708333331</v>
      </c>
      <c r="J1122" t="s">
        <v>1995</v>
      </c>
      <c r="K1122" t="s">
        <v>2312</v>
      </c>
      <c r="N1122" t="s">
        <v>102</v>
      </c>
      <c r="O1122" t="s">
        <v>105</v>
      </c>
      <c r="P1122" t="s">
        <v>1889</v>
      </c>
      <c r="Q1122" t="s">
        <v>2345</v>
      </c>
      <c r="V1122">
        <v>170476</v>
      </c>
      <c r="W1122" t="s">
        <v>4134</v>
      </c>
      <c r="X1122" t="s">
        <v>103</v>
      </c>
      <c r="Y1122">
        <v>834622</v>
      </c>
      <c r="Z1122" t="s">
        <v>4135</v>
      </c>
      <c r="AA1122">
        <v>2</v>
      </c>
      <c r="AB1122" s="10">
        <v>42950.51357638889</v>
      </c>
      <c r="AC1122" s="11" t="s">
        <v>3340</v>
      </c>
    </row>
    <row r="1123" spans="1:29" x14ac:dyDescent="0.25">
      <c r="A1123" s="9">
        <v>817121</v>
      </c>
      <c r="B1123" t="s">
        <v>831</v>
      </c>
      <c r="C1123" t="s">
        <v>1878</v>
      </c>
      <c r="D1123" t="s">
        <v>105</v>
      </c>
      <c r="E1123" s="10">
        <v>42896.551759259259</v>
      </c>
      <c r="F1123" t="s">
        <v>1889</v>
      </c>
      <c r="G1123" t="s">
        <v>4134</v>
      </c>
      <c r="H1123" s="10">
        <v>42896.551759259259</v>
      </c>
      <c r="I1123" s="10">
        <v>42896.546875</v>
      </c>
      <c r="J1123" t="s">
        <v>2155</v>
      </c>
      <c r="K1123" t="s">
        <v>2312</v>
      </c>
      <c r="N1123" t="s">
        <v>102</v>
      </c>
      <c r="O1123" t="s">
        <v>105</v>
      </c>
      <c r="P1123" t="s">
        <v>1889</v>
      </c>
      <c r="Q1123" t="s">
        <v>2345</v>
      </c>
      <c r="V1123">
        <v>170476</v>
      </c>
      <c r="W1123" t="s">
        <v>4134</v>
      </c>
      <c r="X1123" t="s">
        <v>103</v>
      </c>
      <c r="Y1123">
        <v>836459</v>
      </c>
      <c r="Z1123" t="s">
        <v>4135</v>
      </c>
      <c r="AA1123">
        <v>1</v>
      </c>
      <c r="AB1123" s="10">
        <v>42916.673113425924</v>
      </c>
      <c r="AC1123" s="11" t="s">
        <v>3341</v>
      </c>
    </row>
    <row r="1124" spans="1:29" x14ac:dyDescent="0.25">
      <c r="A1124" s="9">
        <v>971348</v>
      </c>
      <c r="B1124" t="s">
        <v>832</v>
      </c>
      <c r="C1124" t="s">
        <v>1878</v>
      </c>
      <c r="D1124" t="s">
        <v>105</v>
      </c>
      <c r="E1124" s="10">
        <v>42925.736296296294</v>
      </c>
      <c r="F1124" t="s">
        <v>1889</v>
      </c>
      <c r="G1124" t="s">
        <v>4134</v>
      </c>
      <c r="H1124" s="10">
        <v>42933.849606481483</v>
      </c>
      <c r="I1124" s="10">
        <v>42925.739965277775</v>
      </c>
      <c r="J1124" t="s">
        <v>2155</v>
      </c>
      <c r="K1124" t="s">
        <v>2312</v>
      </c>
      <c r="N1124" t="s">
        <v>102</v>
      </c>
      <c r="O1124" t="s">
        <v>105</v>
      </c>
      <c r="P1124" t="s">
        <v>1889</v>
      </c>
      <c r="Q1124" t="s">
        <v>2345</v>
      </c>
      <c r="V1124">
        <v>170476</v>
      </c>
      <c r="W1124" t="s">
        <v>4134</v>
      </c>
      <c r="X1124" t="s">
        <v>103</v>
      </c>
      <c r="Y1124">
        <v>836459</v>
      </c>
      <c r="Z1124" t="s">
        <v>4135</v>
      </c>
      <c r="AA1124">
        <v>2</v>
      </c>
      <c r="AB1124" s="10">
        <v>42952.506574074076</v>
      </c>
      <c r="AC1124" s="11" t="s">
        <v>3342</v>
      </c>
    </row>
    <row r="1125" spans="1:29" x14ac:dyDescent="0.25">
      <c r="A1125" s="9">
        <v>804350</v>
      </c>
      <c r="B1125" t="s">
        <v>833</v>
      </c>
      <c r="C1125" t="s">
        <v>1877</v>
      </c>
      <c r="D1125" t="s">
        <v>105</v>
      </c>
      <c r="E1125" s="10">
        <v>42894.728379629632</v>
      </c>
      <c r="F1125" t="s">
        <v>1889</v>
      </c>
      <c r="G1125" t="s">
        <v>4134</v>
      </c>
      <c r="H1125" s="10">
        <v>42894.728379629632</v>
      </c>
      <c r="I1125" s="10">
        <v>42893.85728009259</v>
      </c>
      <c r="J1125" t="s">
        <v>1927</v>
      </c>
      <c r="K1125" t="s">
        <v>2312</v>
      </c>
      <c r="N1125" t="s">
        <v>102</v>
      </c>
      <c r="O1125" t="s">
        <v>105</v>
      </c>
      <c r="P1125" t="s">
        <v>1889</v>
      </c>
      <c r="Q1125" t="s">
        <v>2341</v>
      </c>
      <c r="V1125">
        <v>170515</v>
      </c>
      <c r="W1125" t="s">
        <v>4134</v>
      </c>
      <c r="X1125" t="s">
        <v>103</v>
      </c>
      <c r="Y1125">
        <v>775889</v>
      </c>
      <c r="Z1125" t="s">
        <v>4135</v>
      </c>
      <c r="AA1125">
        <v>1</v>
      </c>
      <c r="AB1125" s="10">
        <v>42916.359768518516</v>
      </c>
      <c r="AC1125" s="11" t="s">
        <v>2670</v>
      </c>
    </row>
    <row r="1126" spans="1:29" x14ac:dyDescent="0.25">
      <c r="A1126" s="9">
        <v>738622</v>
      </c>
      <c r="B1126" t="s">
        <v>834</v>
      </c>
      <c r="C1126" t="s">
        <v>1878</v>
      </c>
      <c r="D1126" t="s">
        <v>105</v>
      </c>
      <c r="E1126" s="10">
        <v>42881.608298611114</v>
      </c>
      <c r="F1126" t="s">
        <v>1888</v>
      </c>
      <c r="G1126" t="s">
        <v>4134</v>
      </c>
      <c r="H1126" s="10">
        <v>42881.608298611114</v>
      </c>
      <c r="I1126" s="10">
        <v>42881.59883101852</v>
      </c>
      <c r="J1126" t="s">
        <v>1975</v>
      </c>
      <c r="K1126" t="s">
        <v>2311</v>
      </c>
      <c r="N1126" t="s">
        <v>102</v>
      </c>
      <c r="O1126" t="s">
        <v>105</v>
      </c>
      <c r="P1126" t="s">
        <v>1276</v>
      </c>
      <c r="Q1126" t="s">
        <v>1876</v>
      </c>
      <c r="S1126" t="s">
        <v>2448</v>
      </c>
      <c r="T1126" t="s">
        <v>2451</v>
      </c>
      <c r="V1126">
        <v>170537</v>
      </c>
      <c r="W1126" t="s">
        <v>4134</v>
      </c>
      <c r="X1126" t="s">
        <v>2498</v>
      </c>
      <c r="Y1126" t="s">
        <v>2586</v>
      </c>
      <c r="Z1126" t="s">
        <v>4135</v>
      </c>
      <c r="AA1126">
        <v>1</v>
      </c>
      <c r="AB1126" s="10">
        <v>42896.645949074074</v>
      </c>
      <c r="AC1126" s="11" t="s">
        <v>2804</v>
      </c>
    </row>
    <row r="1127" spans="1:29" x14ac:dyDescent="0.25">
      <c r="A1127" s="9">
        <v>15662</v>
      </c>
      <c r="B1127" t="s">
        <v>834</v>
      </c>
      <c r="C1127" t="s">
        <v>1877</v>
      </c>
      <c r="D1127" t="s">
        <v>105</v>
      </c>
      <c r="E1127" s="10">
        <v>42827.39539351852</v>
      </c>
      <c r="F1127" t="s">
        <v>1898</v>
      </c>
      <c r="G1127" t="s">
        <v>4134</v>
      </c>
      <c r="H1127" s="10">
        <v>42828.02039351852</v>
      </c>
      <c r="I1127" s="10">
        <v>42817.419305555559</v>
      </c>
      <c r="J1127" t="s">
        <v>2175</v>
      </c>
      <c r="K1127" t="s">
        <v>2315</v>
      </c>
      <c r="N1127" t="s">
        <v>2321</v>
      </c>
      <c r="O1127" t="s">
        <v>105</v>
      </c>
      <c r="P1127" t="s">
        <v>2322</v>
      </c>
      <c r="Q1127" t="s">
        <v>2339</v>
      </c>
      <c r="R1127" t="s">
        <v>2322</v>
      </c>
      <c r="U1127" t="s">
        <v>2476</v>
      </c>
      <c r="V1127">
        <v>170537</v>
      </c>
      <c r="W1127" t="s">
        <v>4134</v>
      </c>
      <c r="X1127" t="s">
        <v>2498</v>
      </c>
      <c r="Y1127">
        <v>643282</v>
      </c>
      <c r="Z1127" t="s">
        <v>4135</v>
      </c>
      <c r="AA1127">
        <v>2</v>
      </c>
      <c r="AB1127" s="10">
        <v>42856.372766203705</v>
      </c>
      <c r="AC1127" s="11" t="s">
        <v>3343</v>
      </c>
    </row>
    <row r="1128" spans="1:29" x14ac:dyDescent="0.25">
      <c r="A1128" s="9">
        <v>773220</v>
      </c>
      <c r="B1128" t="s">
        <v>835</v>
      </c>
      <c r="C1128" t="s">
        <v>1877</v>
      </c>
      <c r="D1128" t="s">
        <v>105</v>
      </c>
      <c r="E1128" s="10">
        <v>42888.345011574071</v>
      </c>
      <c r="F1128" t="s">
        <v>1875</v>
      </c>
      <c r="G1128" t="s">
        <v>4134</v>
      </c>
      <c r="H1128" s="10">
        <v>42888.345011574071</v>
      </c>
      <c r="I1128" s="10">
        <v>42888.316550925927</v>
      </c>
      <c r="J1128" t="s">
        <v>2075</v>
      </c>
      <c r="K1128" t="s">
        <v>2311</v>
      </c>
      <c r="N1128" t="s">
        <v>102</v>
      </c>
      <c r="O1128" t="s">
        <v>105</v>
      </c>
      <c r="P1128" t="s">
        <v>1875</v>
      </c>
      <c r="Q1128" t="s">
        <v>2378</v>
      </c>
      <c r="S1128" t="s">
        <v>2448</v>
      </c>
      <c r="T1128" t="s">
        <v>2456</v>
      </c>
      <c r="V1128">
        <v>170568</v>
      </c>
      <c r="W1128" t="s">
        <v>4134</v>
      </c>
      <c r="X1128" t="s">
        <v>103</v>
      </c>
      <c r="Y1128">
        <v>10050687</v>
      </c>
      <c r="Z1128" t="s">
        <v>4135</v>
      </c>
      <c r="AA1128">
        <v>0</v>
      </c>
      <c r="AB1128" s="10">
        <v>42909.385416666664</v>
      </c>
      <c r="AC1128" s="11" t="s">
        <v>2993</v>
      </c>
    </row>
    <row r="1129" spans="1:29" x14ac:dyDescent="0.25">
      <c r="A1129" s="9">
        <v>1087380</v>
      </c>
      <c r="B1129" t="s">
        <v>835</v>
      </c>
      <c r="C1129" t="s">
        <v>104</v>
      </c>
      <c r="D1129" t="s">
        <v>105</v>
      </c>
      <c r="E1129" s="10">
        <v>42949.276250000003</v>
      </c>
      <c r="F1129" t="s">
        <v>1889</v>
      </c>
      <c r="G1129" t="s">
        <v>4134</v>
      </c>
      <c r="H1129" s="10">
        <v>42949.276250000003</v>
      </c>
      <c r="I1129" s="10">
        <v>42949.133043981485</v>
      </c>
      <c r="J1129" t="s">
        <v>1927</v>
      </c>
      <c r="K1129" t="s">
        <v>2312</v>
      </c>
      <c r="N1129" t="s">
        <v>102</v>
      </c>
      <c r="O1129" t="s">
        <v>105</v>
      </c>
      <c r="P1129" t="s">
        <v>1889</v>
      </c>
      <c r="Q1129" t="s">
        <v>2406</v>
      </c>
      <c r="V1129">
        <v>170657</v>
      </c>
      <c r="W1129" t="s">
        <v>4134</v>
      </c>
      <c r="X1129" t="s">
        <v>2495</v>
      </c>
      <c r="Y1129">
        <v>775889</v>
      </c>
      <c r="Z1129" t="s">
        <v>4135</v>
      </c>
      <c r="AA1129">
        <v>0</v>
      </c>
      <c r="AB1129" s="10">
        <v>42966.617731481485</v>
      </c>
      <c r="AC1129" s="11" t="s">
        <v>2670</v>
      </c>
    </row>
    <row r="1130" spans="1:29" x14ac:dyDescent="0.25">
      <c r="A1130" s="9">
        <v>652945</v>
      </c>
      <c r="B1130" t="s">
        <v>835</v>
      </c>
      <c r="C1130" t="s">
        <v>1877</v>
      </c>
      <c r="D1130" t="s">
        <v>105</v>
      </c>
      <c r="E1130" s="10">
        <v>42861.691793981481</v>
      </c>
      <c r="F1130" t="s">
        <v>1888</v>
      </c>
      <c r="G1130" t="s">
        <v>4134</v>
      </c>
      <c r="H1130" s="10">
        <v>42861.691793981481</v>
      </c>
      <c r="I1130" s="10">
        <v>42861.689780092594</v>
      </c>
      <c r="J1130" t="s">
        <v>2135</v>
      </c>
      <c r="K1130" t="s">
        <v>2311</v>
      </c>
      <c r="N1130" t="s">
        <v>102</v>
      </c>
      <c r="O1130" t="s">
        <v>105</v>
      </c>
      <c r="P1130" t="s">
        <v>1276</v>
      </c>
      <c r="Q1130" t="s">
        <v>2332</v>
      </c>
      <c r="S1130" t="s">
        <v>2448</v>
      </c>
      <c r="T1130" t="s">
        <v>2451</v>
      </c>
      <c r="V1130">
        <v>170684</v>
      </c>
      <c r="W1130" t="s">
        <v>4134</v>
      </c>
      <c r="X1130" t="s">
        <v>2494</v>
      </c>
      <c r="Y1130">
        <v>742464</v>
      </c>
      <c r="Z1130" t="s">
        <v>4135</v>
      </c>
      <c r="AA1130">
        <v>0</v>
      </c>
      <c r="AB1130" s="10">
        <v>42867.38826388889</v>
      </c>
      <c r="AC1130" s="11" t="s">
        <v>2670</v>
      </c>
    </row>
    <row r="1131" spans="1:29" x14ac:dyDescent="0.25">
      <c r="A1131" s="9">
        <v>1031987</v>
      </c>
      <c r="B1131" t="s">
        <v>835</v>
      </c>
      <c r="C1131" t="s">
        <v>1877</v>
      </c>
      <c r="D1131" t="s">
        <v>105</v>
      </c>
      <c r="E1131" s="10">
        <v>42937.505833333336</v>
      </c>
      <c r="F1131" t="s">
        <v>1888</v>
      </c>
      <c r="G1131" t="s">
        <v>4134</v>
      </c>
      <c r="H1131" s="10">
        <v>42937.505833333336</v>
      </c>
      <c r="I1131" s="10">
        <v>42937.464085648149</v>
      </c>
      <c r="J1131" t="s">
        <v>2156</v>
      </c>
      <c r="K1131" t="s">
        <v>2311</v>
      </c>
      <c r="N1131" t="s">
        <v>102</v>
      </c>
      <c r="O1131" t="s">
        <v>105</v>
      </c>
      <c r="P1131" t="s">
        <v>1276</v>
      </c>
      <c r="Q1131" t="s">
        <v>1874</v>
      </c>
      <c r="S1131" t="s">
        <v>2448</v>
      </c>
      <c r="T1131" t="s">
        <v>2451</v>
      </c>
      <c r="V1131">
        <v>170758</v>
      </c>
      <c r="W1131" t="s">
        <v>4134</v>
      </c>
      <c r="X1131" t="s">
        <v>2494</v>
      </c>
      <c r="Y1131" t="s">
        <v>2637</v>
      </c>
      <c r="Z1131" t="s">
        <v>4135</v>
      </c>
      <c r="AA1131">
        <v>0</v>
      </c>
      <c r="AB1131" s="10">
        <v>42957.502164351848</v>
      </c>
      <c r="AC1131" s="11" t="s">
        <v>3015</v>
      </c>
    </row>
    <row r="1132" spans="1:29" x14ac:dyDescent="0.25">
      <c r="A1132" s="9">
        <v>715462</v>
      </c>
      <c r="B1132" t="s">
        <v>836</v>
      </c>
      <c r="C1132" t="s">
        <v>1878</v>
      </c>
      <c r="D1132" t="s">
        <v>105</v>
      </c>
      <c r="E1132" s="10">
        <v>42876.703935185185</v>
      </c>
      <c r="F1132" t="s">
        <v>1888</v>
      </c>
      <c r="G1132" t="s">
        <v>4134</v>
      </c>
      <c r="H1132" s="10">
        <v>42876.703935185185</v>
      </c>
      <c r="I1132" s="10">
        <v>42876.703599537039</v>
      </c>
      <c r="J1132" t="s">
        <v>2156</v>
      </c>
      <c r="K1132" t="s">
        <v>2311</v>
      </c>
      <c r="N1132" t="s">
        <v>102</v>
      </c>
      <c r="O1132" t="s">
        <v>105</v>
      </c>
      <c r="P1132" t="s">
        <v>1276</v>
      </c>
      <c r="Q1132" t="s">
        <v>663</v>
      </c>
      <c r="S1132" t="s">
        <v>2448</v>
      </c>
      <c r="T1132" t="s">
        <v>2451</v>
      </c>
      <c r="V1132">
        <v>170758</v>
      </c>
      <c r="W1132" t="s">
        <v>4134</v>
      </c>
      <c r="X1132" t="s">
        <v>2494</v>
      </c>
      <c r="Y1132" t="s">
        <v>2637</v>
      </c>
      <c r="Z1132" t="s">
        <v>4135</v>
      </c>
      <c r="AA1132">
        <v>0</v>
      </c>
      <c r="AB1132" s="10">
        <v>42883.370532407411</v>
      </c>
      <c r="AC1132" s="11" t="s">
        <v>3344</v>
      </c>
    </row>
    <row r="1133" spans="1:29" x14ac:dyDescent="0.25">
      <c r="A1133" s="9">
        <v>1112058</v>
      </c>
      <c r="B1133" t="s">
        <v>837</v>
      </c>
      <c r="C1133" t="s">
        <v>104</v>
      </c>
      <c r="D1133" t="s">
        <v>105</v>
      </c>
      <c r="E1133" s="10">
        <v>42951.744884259257</v>
      </c>
      <c r="F1133" t="s">
        <v>1888</v>
      </c>
      <c r="G1133" t="s">
        <v>4134</v>
      </c>
      <c r="H1133" s="10">
        <v>42951.744884259257</v>
      </c>
      <c r="I1133" s="10">
        <v>42951.717488425929</v>
      </c>
      <c r="J1133" t="s">
        <v>2156</v>
      </c>
      <c r="K1133" t="s">
        <v>2311</v>
      </c>
      <c r="N1133" t="s">
        <v>102</v>
      </c>
      <c r="O1133" t="s">
        <v>105</v>
      </c>
      <c r="P1133" t="s">
        <v>1276</v>
      </c>
      <c r="Q1133" t="s">
        <v>663</v>
      </c>
      <c r="S1133" t="s">
        <v>2448</v>
      </c>
      <c r="T1133" t="s">
        <v>2451</v>
      </c>
      <c r="V1133">
        <v>170758</v>
      </c>
      <c r="W1133" t="s">
        <v>4134</v>
      </c>
      <c r="X1133" t="s">
        <v>2494</v>
      </c>
      <c r="Y1133" t="s">
        <v>2637</v>
      </c>
      <c r="Z1133" t="s">
        <v>4135</v>
      </c>
      <c r="AA1133">
        <v>1</v>
      </c>
      <c r="AB1133" s="10">
        <v>42991.439930555556</v>
      </c>
      <c r="AC1133" s="11" t="s">
        <v>2670</v>
      </c>
    </row>
    <row r="1134" spans="1:29" x14ac:dyDescent="0.25">
      <c r="A1134" s="9">
        <v>834085</v>
      </c>
      <c r="B1134" t="s">
        <v>838</v>
      </c>
      <c r="C1134" t="s">
        <v>104</v>
      </c>
      <c r="D1134" t="s">
        <v>105</v>
      </c>
      <c r="E1134" s="10">
        <v>42901.576111111113</v>
      </c>
      <c r="F1134" t="s">
        <v>1888</v>
      </c>
      <c r="G1134" t="s">
        <v>4134</v>
      </c>
      <c r="H1134" s="10">
        <v>42901.576111111113</v>
      </c>
      <c r="I1134" s="10">
        <v>42901.559016203704</v>
      </c>
      <c r="J1134" t="s">
        <v>2156</v>
      </c>
      <c r="K1134" t="s">
        <v>2311</v>
      </c>
      <c r="N1134" t="s">
        <v>102</v>
      </c>
      <c r="O1134" t="s">
        <v>105</v>
      </c>
      <c r="P1134" t="s">
        <v>1276</v>
      </c>
      <c r="Q1134" t="s">
        <v>663</v>
      </c>
      <c r="S1134" t="s">
        <v>2448</v>
      </c>
      <c r="T1134" t="s">
        <v>2451</v>
      </c>
      <c r="V1134">
        <v>170758</v>
      </c>
      <c r="W1134" t="s">
        <v>4134</v>
      </c>
      <c r="X1134" t="s">
        <v>2494</v>
      </c>
      <c r="Y1134" t="s">
        <v>2637</v>
      </c>
      <c r="Z1134" t="s">
        <v>4135</v>
      </c>
      <c r="AA1134">
        <v>0</v>
      </c>
      <c r="AB1134" s="10">
        <v>42907.633368055554</v>
      </c>
      <c r="AC1134" s="11" t="s">
        <v>3345</v>
      </c>
    </row>
    <row r="1135" spans="1:29" x14ac:dyDescent="0.25">
      <c r="A1135" s="9">
        <v>963454</v>
      </c>
      <c r="B1135" t="s">
        <v>839</v>
      </c>
      <c r="C1135" t="s">
        <v>104</v>
      </c>
      <c r="D1135" t="s">
        <v>105</v>
      </c>
      <c r="E1135" s="10">
        <v>42924.56826388889</v>
      </c>
      <c r="F1135" t="s">
        <v>1888</v>
      </c>
      <c r="G1135" t="s">
        <v>4134</v>
      </c>
      <c r="H1135" s="10">
        <v>42924.56826388889</v>
      </c>
      <c r="I1135" s="10">
        <v>42924.541435185187</v>
      </c>
      <c r="J1135" t="s">
        <v>2156</v>
      </c>
      <c r="K1135" t="s">
        <v>2311</v>
      </c>
      <c r="N1135" t="s">
        <v>102</v>
      </c>
      <c r="O1135" t="s">
        <v>105</v>
      </c>
      <c r="P1135" t="s">
        <v>1276</v>
      </c>
      <c r="Q1135" t="s">
        <v>663</v>
      </c>
      <c r="S1135" t="s">
        <v>2448</v>
      </c>
      <c r="T1135" t="s">
        <v>2451</v>
      </c>
      <c r="V1135">
        <v>170758</v>
      </c>
      <c r="W1135" t="s">
        <v>4134</v>
      </c>
      <c r="X1135" t="s">
        <v>2494</v>
      </c>
      <c r="Y1135" t="s">
        <v>2637</v>
      </c>
      <c r="Z1135" t="s">
        <v>4135</v>
      </c>
      <c r="AA1135">
        <v>0</v>
      </c>
      <c r="AB1135" s="10">
        <v>42951.432870370372</v>
      </c>
      <c r="AC1135" s="11" t="s">
        <v>3346</v>
      </c>
    </row>
    <row r="1136" spans="1:29" x14ac:dyDescent="0.25">
      <c r="A1136" s="9">
        <v>498264</v>
      </c>
      <c r="B1136" t="s">
        <v>840</v>
      </c>
      <c r="C1136" t="s">
        <v>1878</v>
      </c>
      <c r="D1136" t="s">
        <v>105</v>
      </c>
      <c r="E1136" s="10">
        <v>42834.668171296296</v>
      </c>
      <c r="F1136" t="s">
        <v>1888</v>
      </c>
      <c r="G1136" t="s">
        <v>4134</v>
      </c>
      <c r="H1136" s="10">
        <v>42834.668171296296</v>
      </c>
      <c r="I1136" s="10">
        <v>42834.663495370369</v>
      </c>
      <c r="J1136" t="s">
        <v>2023</v>
      </c>
      <c r="K1136" t="s">
        <v>2311</v>
      </c>
      <c r="N1136" t="s">
        <v>102</v>
      </c>
      <c r="O1136" t="s">
        <v>105</v>
      </c>
      <c r="P1136" t="s">
        <v>1276</v>
      </c>
      <c r="Q1136" t="s">
        <v>1874</v>
      </c>
      <c r="S1136" t="s">
        <v>2448</v>
      </c>
      <c r="T1136" t="s">
        <v>2451</v>
      </c>
      <c r="V1136">
        <v>170775</v>
      </c>
      <c r="W1136" t="s">
        <v>4134</v>
      </c>
      <c r="X1136" t="s">
        <v>2494</v>
      </c>
      <c r="Y1136" t="s">
        <v>2602</v>
      </c>
      <c r="Z1136" t="s">
        <v>4135</v>
      </c>
      <c r="AA1136">
        <v>0</v>
      </c>
      <c r="AB1136" s="10">
        <v>42839.695092592592</v>
      </c>
      <c r="AC1136" s="11" t="s">
        <v>2670</v>
      </c>
    </row>
    <row r="1137" spans="1:29" x14ac:dyDescent="0.25">
      <c r="A1137" s="9">
        <v>882394</v>
      </c>
      <c r="B1137" t="s">
        <v>841</v>
      </c>
      <c r="C1137" t="s">
        <v>1877</v>
      </c>
      <c r="D1137" t="s">
        <v>105</v>
      </c>
      <c r="E1137" s="10">
        <v>42909.50922453704</v>
      </c>
      <c r="F1137" t="s">
        <v>1888</v>
      </c>
      <c r="G1137" t="s">
        <v>4134</v>
      </c>
      <c r="H1137" s="10">
        <v>42909.50922453704</v>
      </c>
      <c r="I1137" s="10">
        <v>42909.485613425924</v>
      </c>
      <c r="J1137" t="s">
        <v>2156</v>
      </c>
      <c r="K1137" t="s">
        <v>2311</v>
      </c>
      <c r="N1137" t="s">
        <v>102</v>
      </c>
      <c r="O1137" t="s">
        <v>105</v>
      </c>
      <c r="P1137" t="s">
        <v>1276</v>
      </c>
      <c r="Q1137" t="s">
        <v>1876</v>
      </c>
      <c r="S1137" t="s">
        <v>2448</v>
      </c>
      <c r="T1137" t="s">
        <v>2451</v>
      </c>
      <c r="V1137">
        <v>170813</v>
      </c>
      <c r="W1137" t="s">
        <v>4134</v>
      </c>
      <c r="X1137" t="s">
        <v>2494</v>
      </c>
      <c r="Y1137" t="s">
        <v>2637</v>
      </c>
      <c r="Z1137" t="s">
        <v>4135</v>
      </c>
      <c r="AA1137">
        <v>0</v>
      </c>
      <c r="AB1137" s="10">
        <v>42935.3828125</v>
      </c>
      <c r="AC1137" s="11" t="s">
        <v>3347</v>
      </c>
    </row>
    <row r="1138" spans="1:29" x14ac:dyDescent="0.25">
      <c r="A1138" s="9">
        <v>19127</v>
      </c>
      <c r="B1138" t="s">
        <v>842</v>
      </c>
      <c r="C1138" t="s">
        <v>1877</v>
      </c>
      <c r="D1138" t="s">
        <v>105</v>
      </c>
      <c r="E1138" s="10">
        <v>42859.65185185185</v>
      </c>
      <c r="F1138" t="s">
        <v>1893</v>
      </c>
      <c r="G1138" t="s">
        <v>4134</v>
      </c>
      <c r="H1138" s="10">
        <v>42860.27685185185</v>
      </c>
      <c r="I1138" s="10">
        <v>42846.193912037037</v>
      </c>
      <c r="J1138" t="s">
        <v>2175</v>
      </c>
      <c r="K1138" t="s">
        <v>2315</v>
      </c>
      <c r="N1138" t="s">
        <v>2321</v>
      </c>
      <c r="O1138" t="s">
        <v>105</v>
      </c>
      <c r="P1138" t="s">
        <v>2322</v>
      </c>
      <c r="Q1138" t="s">
        <v>2339</v>
      </c>
      <c r="R1138" t="s">
        <v>2322</v>
      </c>
      <c r="U1138" t="s">
        <v>2482</v>
      </c>
      <c r="V1138">
        <v>170813</v>
      </c>
      <c r="W1138" t="s">
        <v>4134</v>
      </c>
      <c r="X1138" t="s">
        <v>103</v>
      </c>
      <c r="Y1138">
        <v>643282</v>
      </c>
      <c r="Z1138" t="s">
        <v>4135</v>
      </c>
      <c r="AA1138">
        <v>2</v>
      </c>
      <c r="AB1138" s="10">
        <v>42891.529745370368</v>
      </c>
      <c r="AC1138" s="11" t="s">
        <v>3348</v>
      </c>
    </row>
    <row r="1139" spans="1:29" x14ac:dyDescent="0.25">
      <c r="A1139" s="9">
        <v>14551</v>
      </c>
      <c r="B1139" t="s">
        <v>843</v>
      </c>
      <c r="C1139" t="s">
        <v>1877</v>
      </c>
      <c r="D1139" t="s">
        <v>105</v>
      </c>
      <c r="E1139" s="10">
        <v>42817.825960648152</v>
      </c>
      <c r="F1139" t="s">
        <v>1901</v>
      </c>
      <c r="G1139" t="s">
        <v>4134</v>
      </c>
      <c r="H1139" s="10">
        <v>42835.693564814814</v>
      </c>
      <c r="I1139" s="10">
        <v>42818.505046296297</v>
      </c>
      <c r="J1139" t="s">
        <v>2164</v>
      </c>
      <c r="K1139" t="s">
        <v>2320</v>
      </c>
      <c r="N1139" t="s">
        <v>2321</v>
      </c>
      <c r="O1139" t="s">
        <v>105</v>
      </c>
      <c r="P1139" t="s">
        <v>2322</v>
      </c>
      <c r="Q1139" t="s">
        <v>2339</v>
      </c>
      <c r="R1139" t="s">
        <v>2322</v>
      </c>
      <c r="U1139" t="s">
        <v>2478</v>
      </c>
      <c r="V1139">
        <v>170856</v>
      </c>
      <c r="W1139" t="s">
        <v>4134</v>
      </c>
      <c r="X1139" t="s">
        <v>2494</v>
      </c>
      <c r="Y1139" t="s">
        <v>2639</v>
      </c>
      <c r="Z1139" t="s">
        <v>4135</v>
      </c>
      <c r="AA1139">
        <v>1</v>
      </c>
      <c r="AB1139" s="10">
        <v>42835.693564814814</v>
      </c>
      <c r="AC1139" s="11" t="s">
        <v>2670</v>
      </c>
    </row>
    <row r="1140" spans="1:29" x14ac:dyDescent="0.25">
      <c r="A1140" s="9">
        <v>743622</v>
      </c>
      <c r="B1140" t="s">
        <v>844</v>
      </c>
      <c r="C1140" t="s">
        <v>1877</v>
      </c>
      <c r="D1140" t="s">
        <v>105</v>
      </c>
      <c r="E1140" s="10">
        <v>42882.455578703702</v>
      </c>
      <c r="F1140" t="s">
        <v>1875</v>
      </c>
      <c r="G1140" t="s">
        <v>4134</v>
      </c>
      <c r="H1140" s="10">
        <v>42882.455578703702</v>
      </c>
      <c r="I1140" s="10">
        <v>42882.455289351848</v>
      </c>
      <c r="J1140" t="s">
        <v>2133</v>
      </c>
      <c r="K1140" t="s">
        <v>2311</v>
      </c>
      <c r="N1140" t="s">
        <v>102</v>
      </c>
      <c r="O1140" t="s">
        <v>105</v>
      </c>
      <c r="P1140" t="s">
        <v>1875</v>
      </c>
      <c r="Q1140" t="s">
        <v>2378</v>
      </c>
      <c r="S1140" t="s">
        <v>2448</v>
      </c>
      <c r="T1140" t="s">
        <v>2456</v>
      </c>
      <c r="V1140">
        <v>170863</v>
      </c>
      <c r="W1140" t="s">
        <v>4134</v>
      </c>
      <c r="X1140" t="s">
        <v>2494</v>
      </c>
      <c r="Y1140">
        <v>12345</v>
      </c>
      <c r="Z1140" t="s">
        <v>4135</v>
      </c>
      <c r="AA1140">
        <v>1</v>
      </c>
      <c r="AB1140" s="10">
        <v>42882.746145833335</v>
      </c>
      <c r="AC1140" s="11" t="s">
        <v>3349</v>
      </c>
    </row>
    <row r="1141" spans="1:29" x14ac:dyDescent="0.25">
      <c r="A1141" s="9">
        <v>935428</v>
      </c>
      <c r="B1141" t="s">
        <v>845</v>
      </c>
      <c r="C1141" t="s">
        <v>1878</v>
      </c>
      <c r="D1141" t="s">
        <v>105</v>
      </c>
      <c r="E1141" s="10">
        <v>42918.566921296297</v>
      </c>
      <c r="F1141" t="s">
        <v>1888</v>
      </c>
      <c r="G1141" t="s">
        <v>4134</v>
      </c>
      <c r="H1141" s="10">
        <v>42918.566921296297</v>
      </c>
      <c r="I1141" s="10">
        <v>42918.556319444448</v>
      </c>
      <c r="J1141" t="s">
        <v>1985</v>
      </c>
      <c r="K1141" t="s">
        <v>2311</v>
      </c>
      <c r="N1141" t="s">
        <v>102</v>
      </c>
      <c r="O1141" t="s">
        <v>105</v>
      </c>
      <c r="P1141" t="s">
        <v>1276</v>
      </c>
      <c r="Q1141" t="s">
        <v>2332</v>
      </c>
      <c r="S1141" t="s">
        <v>2448</v>
      </c>
      <c r="T1141" t="s">
        <v>2451</v>
      </c>
      <c r="V1141">
        <v>170867</v>
      </c>
      <c r="W1141" t="s">
        <v>4134</v>
      </c>
      <c r="X1141" t="s">
        <v>2495</v>
      </c>
      <c r="Y1141">
        <v>10050839</v>
      </c>
      <c r="Z1141" t="s">
        <v>4135</v>
      </c>
      <c r="AA1141">
        <v>0</v>
      </c>
      <c r="AB1141" s="10">
        <v>42938.951053240744</v>
      </c>
      <c r="AC1141" s="11" t="s">
        <v>3350</v>
      </c>
    </row>
    <row r="1142" spans="1:29" x14ac:dyDescent="0.25">
      <c r="A1142" s="9">
        <v>527001</v>
      </c>
      <c r="B1142" t="s">
        <v>846</v>
      </c>
      <c r="C1142" t="s">
        <v>104</v>
      </c>
      <c r="D1142" t="s">
        <v>105</v>
      </c>
      <c r="E1142" s="10">
        <v>42839.83865740741</v>
      </c>
      <c r="F1142" t="s">
        <v>1889</v>
      </c>
      <c r="G1142" t="s">
        <v>4134</v>
      </c>
      <c r="H1142" s="10">
        <v>42839.83865740741</v>
      </c>
      <c r="I1142" s="10">
        <v>42839.753657407404</v>
      </c>
      <c r="J1142" t="s">
        <v>1932</v>
      </c>
      <c r="K1142" t="s">
        <v>2312</v>
      </c>
      <c r="N1142" t="s">
        <v>102</v>
      </c>
      <c r="O1142" t="s">
        <v>105</v>
      </c>
      <c r="P1142" t="s">
        <v>1889</v>
      </c>
      <c r="Q1142" t="s">
        <v>2341</v>
      </c>
      <c r="V1142">
        <v>170922</v>
      </c>
      <c r="W1142" t="s">
        <v>4134</v>
      </c>
      <c r="X1142" t="s">
        <v>2501</v>
      </c>
      <c r="Y1142">
        <v>770676</v>
      </c>
      <c r="Z1142" t="s">
        <v>4135</v>
      </c>
      <c r="AA1142">
        <v>0</v>
      </c>
      <c r="AB1142" s="10">
        <v>42845.063217592593</v>
      </c>
      <c r="AC1142" s="11" t="s">
        <v>2670</v>
      </c>
    </row>
    <row r="1143" spans="1:29" x14ac:dyDescent="0.25">
      <c r="A1143" s="9">
        <v>595189</v>
      </c>
      <c r="B1143" t="s">
        <v>846</v>
      </c>
      <c r="C1143" t="s">
        <v>1879</v>
      </c>
      <c r="D1143" t="s">
        <v>105</v>
      </c>
      <c r="E1143" s="10">
        <v>42851.835902777777</v>
      </c>
      <c r="F1143" t="s">
        <v>1894</v>
      </c>
      <c r="G1143" t="s">
        <v>4134</v>
      </c>
      <c r="H1143" s="10">
        <v>42857.525717592594</v>
      </c>
      <c r="I1143" s="10">
        <v>42852.054108796299</v>
      </c>
      <c r="J1143" t="s">
        <v>1958</v>
      </c>
      <c r="K1143" t="s">
        <v>2316</v>
      </c>
      <c r="N1143" t="s">
        <v>102</v>
      </c>
      <c r="O1143" t="s">
        <v>105</v>
      </c>
      <c r="P1143" t="s">
        <v>1894</v>
      </c>
      <c r="Q1143" t="s">
        <v>2346</v>
      </c>
      <c r="V1143">
        <v>170922</v>
      </c>
      <c r="W1143" t="s">
        <v>4134</v>
      </c>
      <c r="X1143" t="s">
        <v>2501</v>
      </c>
      <c r="Y1143">
        <v>776990</v>
      </c>
      <c r="Z1143" t="s">
        <v>4135</v>
      </c>
      <c r="AA1143">
        <v>1</v>
      </c>
      <c r="AB1143" s="10">
        <v>42866.76798611111</v>
      </c>
      <c r="AC1143" s="11" t="s">
        <v>3351</v>
      </c>
    </row>
    <row r="1144" spans="1:29" x14ac:dyDescent="0.25">
      <c r="A1144" s="9">
        <v>578294</v>
      </c>
      <c r="B1144" t="s">
        <v>847</v>
      </c>
      <c r="C1144" t="s">
        <v>104</v>
      </c>
      <c r="D1144" t="s">
        <v>105</v>
      </c>
      <c r="E1144" s="10">
        <v>42848.049826388888</v>
      </c>
      <c r="F1144" t="s">
        <v>1889</v>
      </c>
      <c r="G1144" t="s">
        <v>4134</v>
      </c>
      <c r="H1144" s="10">
        <v>42848.049826388888</v>
      </c>
      <c r="I1144" s="10">
        <v>42847.98709490741</v>
      </c>
      <c r="J1144" t="s">
        <v>1942</v>
      </c>
      <c r="K1144" t="s">
        <v>2312</v>
      </c>
      <c r="N1144" t="s">
        <v>102</v>
      </c>
      <c r="O1144" t="s">
        <v>105</v>
      </c>
      <c r="P1144" t="s">
        <v>1889</v>
      </c>
      <c r="Q1144" t="s">
        <v>2326</v>
      </c>
      <c r="V1144">
        <v>170922</v>
      </c>
      <c r="W1144" t="s">
        <v>4135</v>
      </c>
      <c r="X1144" t="s">
        <v>2501</v>
      </c>
      <c r="Y1144">
        <v>831153</v>
      </c>
      <c r="Z1144" t="s">
        <v>4134</v>
      </c>
      <c r="AA1144">
        <v>0</v>
      </c>
      <c r="AB1144" s="10">
        <v>42859.063587962963</v>
      </c>
      <c r="AC1144" s="11" t="s">
        <v>2670</v>
      </c>
    </row>
    <row r="1145" spans="1:29" x14ac:dyDescent="0.25">
      <c r="A1145" s="9">
        <v>640881</v>
      </c>
      <c r="B1145" t="s">
        <v>848</v>
      </c>
      <c r="C1145" t="s">
        <v>1877</v>
      </c>
      <c r="D1145" t="s">
        <v>105</v>
      </c>
      <c r="E1145" s="10">
        <v>42860.223391203705</v>
      </c>
      <c r="F1145" t="s">
        <v>1889</v>
      </c>
      <c r="G1145" t="s">
        <v>4134</v>
      </c>
      <c r="H1145" s="10">
        <v>42860.223391203705</v>
      </c>
      <c r="I1145" s="10">
        <v>42860.057129629633</v>
      </c>
      <c r="J1145" t="s">
        <v>1955</v>
      </c>
      <c r="K1145" t="s">
        <v>2312</v>
      </c>
      <c r="N1145" t="s">
        <v>102</v>
      </c>
      <c r="O1145" t="s">
        <v>105</v>
      </c>
      <c r="P1145" t="s">
        <v>1889</v>
      </c>
      <c r="Q1145" t="s">
        <v>2326</v>
      </c>
      <c r="V1145">
        <v>170922</v>
      </c>
      <c r="W1145" t="s">
        <v>4134</v>
      </c>
      <c r="X1145" t="s">
        <v>2501</v>
      </c>
      <c r="Y1145">
        <v>839132</v>
      </c>
      <c r="Z1145" t="s">
        <v>4135</v>
      </c>
      <c r="AA1145">
        <v>0</v>
      </c>
      <c r="AB1145" s="10">
        <v>42867.20579861111</v>
      </c>
      <c r="AC1145" s="11" t="s">
        <v>3352</v>
      </c>
    </row>
    <row r="1146" spans="1:29" x14ac:dyDescent="0.25">
      <c r="A1146" s="9">
        <v>679996</v>
      </c>
      <c r="B1146" t="s">
        <v>849</v>
      </c>
      <c r="C1146" t="s">
        <v>1877</v>
      </c>
      <c r="D1146" t="s">
        <v>105</v>
      </c>
      <c r="E1146" s="10">
        <v>42867.217465277776</v>
      </c>
      <c r="F1146" t="s">
        <v>1889</v>
      </c>
      <c r="G1146" t="s">
        <v>4134</v>
      </c>
      <c r="H1146" s="10">
        <v>42867.217465277776</v>
      </c>
      <c r="I1146" s="10">
        <v>42867.058310185188</v>
      </c>
      <c r="J1146" t="s">
        <v>1955</v>
      </c>
      <c r="K1146" t="s">
        <v>2312</v>
      </c>
      <c r="N1146" t="s">
        <v>102</v>
      </c>
      <c r="O1146" t="s">
        <v>105</v>
      </c>
      <c r="P1146" t="s">
        <v>1889</v>
      </c>
      <c r="Q1146" t="s">
        <v>2326</v>
      </c>
      <c r="V1146">
        <v>170922</v>
      </c>
      <c r="W1146" t="s">
        <v>4134</v>
      </c>
      <c r="X1146" t="s">
        <v>2501</v>
      </c>
      <c r="Y1146">
        <v>839132</v>
      </c>
      <c r="Z1146" t="s">
        <v>4135</v>
      </c>
      <c r="AA1146">
        <v>0</v>
      </c>
      <c r="AB1146" s="10">
        <v>42873.689444444448</v>
      </c>
      <c r="AC1146" s="11" t="s">
        <v>2670</v>
      </c>
    </row>
    <row r="1147" spans="1:29" x14ac:dyDescent="0.25">
      <c r="A1147" s="9">
        <v>851863</v>
      </c>
      <c r="B1147" t="s">
        <v>850</v>
      </c>
      <c r="C1147" t="s">
        <v>1877</v>
      </c>
      <c r="D1147" t="s">
        <v>105</v>
      </c>
      <c r="E1147" s="10">
        <v>42903.805439814816</v>
      </c>
      <c r="F1147" t="s">
        <v>1889</v>
      </c>
      <c r="G1147" t="s">
        <v>4134</v>
      </c>
      <c r="H1147" s="10">
        <v>42903.805439814816</v>
      </c>
      <c r="I1147" s="10">
        <v>42903.804675925923</v>
      </c>
      <c r="J1147" t="s">
        <v>1927</v>
      </c>
      <c r="K1147" t="s">
        <v>2312</v>
      </c>
      <c r="N1147" t="s">
        <v>102</v>
      </c>
      <c r="O1147" t="s">
        <v>105</v>
      </c>
      <c r="P1147" t="s">
        <v>1889</v>
      </c>
      <c r="Q1147" t="s">
        <v>2324</v>
      </c>
      <c r="V1147">
        <v>170968</v>
      </c>
      <c r="W1147" t="s">
        <v>4134</v>
      </c>
      <c r="X1147" t="s">
        <v>2494</v>
      </c>
      <c r="Y1147">
        <v>775889</v>
      </c>
      <c r="Z1147" t="s">
        <v>4135</v>
      </c>
      <c r="AA1147">
        <v>0</v>
      </c>
      <c r="AB1147" s="10">
        <v>42924.514490740738</v>
      </c>
      <c r="AC1147" s="11" t="s">
        <v>2670</v>
      </c>
    </row>
    <row r="1148" spans="1:29" x14ac:dyDescent="0.25">
      <c r="A1148" s="9">
        <v>805748</v>
      </c>
      <c r="B1148" t="s">
        <v>851</v>
      </c>
      <c r="C1148" t="s">
        <v>1877</v>
      </c>
      <c r="D1148" t="s">
        <v>105</v>
      </c>
      <c r="E1148" s="10">
        <v>42894.880254629628</v>
      </c>
      <c r="F1148" t="s">
        <v>1889</v>
      </c>
      <c r="G1148" t="s">
        <v>4134</v>
      </c>
      <c r="H1148" s="10">
        <v>42894.880254629628</v>
      </c>
      <c r="I1148" s="10">
        <v>42894.379363425927</v>
      </c>
      <c r="J1148" t="s">
        <v>1918</v>
      </c>
      <c r="K1148" t="s">
        <v>2312</v>
      </c>
      <c r="N1148" t="s">
        <v>102</v>
      </c>
      <c r="O1148" t="s">
        <v>105</v>
      </c>
      <c r="P1148" t="s">
        <v>1889</v>
      </c>
      <c r="Q1148" t="s">
        <v>2334</v>
      </c>
      <c r="V1148">
        <v>171046</v>
      </c>
      <c r="W1148" t="s">
        <v>4134</v>
      </c>
      <c r="X1148" t="s">
        <v>103</v>
      </c>
      <c r="Y1148">
        <v>610092</v>
      </c>
      <c r="Z1148" t="s">
        <v>4135</v>
      </c>
      <c r="AA1148">
        <v>0</v>
      </c>
      <c r="AB1148" s="10">
        <v>42917.557013888887</v>
      </c>
      <c r="AC1148" s="11" t="s">
        <v>3353</v>
      </c>
    </row>
    <row r="1149" spans="1:29" x14ac:dyDescent="0.25">
      <c r="A1149" s="9">
        <v>483564</v>
      </c>
      <c r="B1149" t="s">
        <v>852</v>
      </c>
      <c r="C1149" t="s">
        <v>104</v>
      </c>
      <c r="D1149" t="s">
        <v>105</v>
      </c>
      <c r="E1149" s="10">
        <v>42832.499502314815</v>
      </c>
      <c r="F1149" t="s">
        <v>1888</v>
      </c>
      <c r="G1149" t="s">
        <v>4134</v>
      </c>
      <c r="H1149" s="10">
        <v>42832.499502314815</v>
      </c>
      <c r="I1149" s="10">
        <v>42832.496041666665</v>
      </c>
      <c r="J1149" t="s">
        <v>2142</v>
      </c>
      <c r="K1149" t="s">
        <v>2311</v>
      </c>
      <c r="N1149" t="s">
        <v>102</v>
      </c>
      <c r="O1149" t="s">
        <v>105</v>
      </c>
      <c r="P1149" t="s">
        <v>1276</v>
      </c>
      <c r="Q1149" t="s">
        <v>2409</v>
      </c>
      <c r="S1149" t="s">
        <v>2448</v>
      </c>
      <c r="T1149" t="s">
        <v>2451</v>
      </c>
      <c r="V1149">
        <v>171143</v>
      </c>
      <c r="W1149" t="s">
        <v>4134</v>
      </c>
      <c r="X1149" t="s">
        <v>2543</v>
      </c>
      <c r="Y1149" t="s">
        <v>2634</v>
      </c>
      <c r="Z1149" t="s">
        <v>4135</v>
      </c>
      <c r="AA1149">
        <v>0</v>
      </c>
      <c r="AB1149" s="10">
        <v>42837.483483796299</v>
      </c>
      <c r="AC1149" s="11" t="s">
        <v>3354</v>
      </c>
    </row>
    <row r="1150" spans="1:29" x14ac:dyDescent="0.25">
      <c r="A1150" s="9">
        <v>598495</v>
      </c>
      <c r="B1150" t="s">
        <v>853</v>
      </c>
      <c r="C1150" t="s">
        <v>1877</v>
      </c>
      <c r="D1150" t="s">
        <v>105</v>
      </c>
      <c r="E1150" s="10">
        <v>42852.422500000001</v>
      </c>
      <c r="F1150" t="s">
        <v>1888</v>
      </c>
      <c r="G1150" t="s">
        <v>4134</v>
      </c>
      <c r="H1150" s="10">
        <v>42852.422500000001</v>
      </c>
      <c r="I1150" s="10">
        <v>42852.420798611114</v>
      </c>
      <c r="J1150" t="s">
        <v>1911</v>
      </c>
      <c r="K1150" t="s">
        <v>2311</v>
      </c>
      <c r="N1150" t="s">
        <v>102</v>
      </c>
      <c r="O1150" t="s">
        <v>105</v>
      </c>
      <c r="P1150" t="s">
        <v>1276</v>
      </c>
      <c r="Q1150" t="s">
        <v>2355</v>
      </c>
      <c r="S1150" t="s">
        <v>2448</v>
      </c>
      <c r="T1150" t="s">
        <v>2451</v>
      </c>
      <c r="V1150">
        <v>171143</v>
      </c>
      <c r="W1150" t="s">
        <v>4134</v>
      </c>
      <c r="X1150" t="s">
        <v>2543</v>
      </c>
      <c r="Y1150" t="s">
        <v>2567</v>
      </c>
      <c r="Z1150" t="s">
        <v>4135</v>
      </c>
      <c r="AA1150">
        <v>2</v>
      </c>
      <c r="AB1150" s="10">
        <v>42852.705254629633</v>
      </c>
      <c r="AC1150" s="11" t="s">
        <v>3355</v>
      </c>
    </row>
    <row r="1151" spans="1:29" x14ac:dyDescent="0.25">
      <c r="A1151" s="9">
        <v>469471</v>
      </c>
      <c r="B1151" t="s">
        <v>854</v>
      </c>
      <c r="C1151" t="s">
        <v>1877</v>
      </c>
      <c r="D1151" t="s">
        <v>105</v>
      </c>
      <c r="E1151" s="10">
        <v>42830.429467592592</v>
      </c>
      <c r="F1151" t="s">
        <v>1888</v>
      </c>
      <c r="G1151" t="s">
        <v>4134</v>
      </c>
      <c r="H1151" s="10">
        <v>42831.663159722222</v>
      </c>
      <c r="I1151" s="10">
        <v>42830.466967592591</v>
      </c>
      <c r="J1151" t="s">
        <v>2176</v>
      </c>
      <c r="K1151" t="s">
        <v>2311</v>
      </c>
      <c r="N1151" t="s">
        <v>102</v>
      </c>
      <c r="O1151" t="s">
        <v>105</v>
      </c>
      <c r="P1151" t="s">
        <v>1276</v>
      </c>
      <c r="Q1151" t="s">
        <v>1876</v>
      </c>
      <c r="S1151" t="s">
        <v>2448</v>
      </c>
      <c r="T1151" t="s">
        <v>2451</v>
      </c>
      <c r="V1151">
        <v>171143</v>
      </c>
      <c r="W1151" t="s">
        <v>4134</v>
      </c>
      <c r="X1151" t="s">
        <v>2543</v>
      </c>
      <c r="Y1151">
        <v>834860</v>
      </c>
      <c r="Z1151" t="s">
        <v>4135</v>
      </c>
      <c r="AA1151">
        <v>1</v>
      </c>
      <c r="AB1151" s="10">
        <v>42832.58902777778</v>
      </c>
      <c r="AC1151" s="11" t="s">
        <v>3356</v>
      </c>
    </row>
    <row r="1152" spans="1:29" x14ac:dyDescent="0.25">
      <c r="A1152" s="9">
        <v>1173629</v>
      </c>
      <c r="B1152" t="s">
        <v>855</v>
      </c>
      <c r="C1152" t="s">
        <v>1877</v>
      </c>
      <c r="D1152" t="s">
        <v>105</v>
      </c>
      <c r="E1152" s="10">
        <v>42960.688263888886</v>
      </c>
      <c r="F1152" t="s">
        <v>1888</v>
      </c>
      <c r="G1152" t="s">
        <v>4134</v>
      </c>
      <c r="H1152" s="10">
        <v>42960.688263888886</v>
      </c>
      <c r="I1152" s="10">
        <v>42960.688101851854</v>
      </c>
      <c r="J1152" t="s">
        <v>1989</v>
      </c>
      <c r="K1152" t="s">
        <v>2311</v>
      </c>
      <c r="N1152" t="s">
        <v>102</v>
      </c>
      <c r="O1152" t="s">
        <v>105</v>
      </c>
      <c r="P1152" t="s">
        <v>1276</v>
      </c>
      <c r="Q1152" t="s">
        <v>2349</v>
      </c>
      <c r="S1152" t="s">
        <v>2448</v>
      </c>
      <c r="T1152" t="s">
        <v>2451</v>
      </c>
      <c r="V1152">
        <v>171315</v>
      </c>
      <c r="W1152" t="s">
        <v>4134</v>
      </c>
      <c r="X1152" t="s">
        <v>2504</v>
      </c>
      <c r="Y1152">
        <v>10050608</v>
      </c>
      <c r="Z1152" t="s">
        <v>4135</v>
      </c>
      <c r="AA1152">
        <v>0</v>
      </c>
      <c r="AB1152" s="10">
        <v>43008.900567129633</v>
      </c>
      <c r="AC1152" s="11" t="s">
        <v>3357</v>
      </c>
    </row>
    <row r="1153" spans="1:29" x14ac:dyDescent="0.25">
      <c r="A1153" s="9">
        <v>21240</v>
      </c>
      <c r="B1153" t="s">
        <v>856</v>
      </c>
      <c r="C1153" t="s">
        <v>1877</v>
      </c>
      <c r="D1153" t="s">
        <v>105</v>
      </c>
      <c r="E1153" s="10">
        <v>42875.473749999997</v>
      </c>
      <c r="F1153" t="s">
        <v>1900</v>
      </c>
      <c r="G1153" t="s">
        <v>4134</v>
      </c>
      <c r="H1153" s="10">
        <v>42876.098749999997</v>
      </c>
      <c r="I1153" s="10">
        <v>42850.727939814817</v>
      </c>
      <c r="J1153" t="s">
        <v>2167</v>
      </c>
      <c r="K1153" t="s">
        <v>2319</v>
      </c>
      <c r="N1153" t="s">
        <v>2321</v>
      </c>
      <c r="O1153" t="s">
        <v>105</v>
      </c>
      <c r="P1153" t="s">
        <v>2322</v>
      </c>
      <c r="Q1153" t="s">
        <v>2339</v>
      </c>
      <c r="R1153" t="s">
        <v>2322</v>
      </c>
      <c r="U1153" t="s">
        <v>2480</v>
      </c>
      <c r="V1153">
        <v>171403</v>
      </c>
      <c r="W1153" t="s">
        <v>4134</v>
      </c>
      <c r="X1153" t="s">
        <v>103</v>
      </c>
      <c r="Y1153" t="s">
        <v>2640</v>
      </c>
      <c r="Z1153" t="s">
        <v>4135</v>
      </c>
      <c r="AA1153">
        <v>2</v>
      </c>
      <c r="AB1153" s="10">
        <v>42919.743333333332</v>
      </c>
      <c r="AC1153" s="11" t="s">
        <v>3358</v>
      </c>
    </row>
    <row r="1154" spans="1:29" x14ac:dyDescent="0.25">
      <c r="A1154" s="9">
        <v>1038525</v>
      </c>
      <c r="B1154" t="s">
        <v>857</v>
      </c>
      <c r="C1154" t="s">
        <v>1878</v>
      </c>
      <c r="D1154" t="s">
        <v>105</v>
      </c>
      <c r="E1154" s="10">
        <v>42938.452430555553</v>
      </c>
      <c r="F1154" t="s">
        <v>1888</v>
      </c>
      <c r="G1154" t="s">
        <v>4134</v>
      </c>
      <c r="H1154" s="10">
        <v>42938.452430555553</v>
      </c>
      <c r="I1154" s="10">
        <v>42938.450844907406</v>
      </c>
      <c r="J1154" t="s">
        <v>2019</v>
      </c>
      <c r="K1154" t="s">
        <v>2311</v>
      </c>
      <c r="N1154" t="s">
        <v>102</v>
      </c>
      <c r="O1154" t="s">
        <v>105</v>
      </c>
      <c r="P1154" t="s">
        <v>1276</v>
      </c>
      <c r="Q1154" t="s">
        <v>663</v>
      </c>
      <c r="S1154" t="s">
        <v>2448</v>
      </c>
      <c r="T1154" t="s">
        <v>2451</v>
      </c>
      <c r="V1154">
        <v>171418</v>
      </c>
      <c r="W1154" t="s">
        <v>4134</v>
      </c>
      <c r="X1154" t="s">
        <v>2496</v>
      </c>
      <c r="Y1154" t="s">
        <v>2600</v>
      </c>
      <c r="Z1154" t="s">
        <v>4135</v>
      </c>
      <c r="AA1154">
        <v>0</v>
      </c>
      <c r="AB1154" s="10">
        <v>42958.704016203701</v>
      </c>
      <c r="AC1154" s="11" t="s">
        <v>3359</v>
      </c>
    </row>
    <row r="1155" spans="1:29" x14ac:dyDescent="0.25">
      <c r="A1155" s="9">
        <v>687172</v>
      </c>
      <c r="B1155" t="s">
        <v>858</v>
      </c>
      <c r="C1155" t="s">
        <v>1877</v>
      </c>
      <c r="D1155" t="s">
        <v>105</v>
      </c>
      <c r="E1155" s="10">
        <v>42869.351203703707</v>
      </c>
      <c r="F1155" t="s">
        <v>1888</v>
      </c>
      <c r="G1155" t="s">
        <v>4134</v>
      </c>
      <c r="H1155" s="10">
        <v>42872.747731481482</v>
      </c>
      <c r="I1155" s="10">
        <v>42869.398587962962</v>
      </c>
      <c r="J1155" t="s">
        <v>2136</v>
      </c>
      <c r="K1155" t="s">
        <v>2311</v>
      </c>
      <c r="N1155" t="s">
        <v>102</v>
      </c>
      <c r="O1155" t="s">
        <v>105</v>
      </c>
      <c r="P1155" t="s">
        <v>1276</v>
      </c>
      <c r="Q1155" t="s">
        <v>2388</v>
      </c>
      <c r="S1155" t="s">
        <v>2448</v>
      </c>
      <c r="T1155" t="s">
        <v>2451</v>
      </c>
      <c r="V1155">
        <v>171442</v>
      </c>
      <c r="W1155" t="s">
        <v>4134</v>
      </c>
      <c r="X1155" t="s">
        <v>2496</v>
      </c>
      <c r="Y1155">
        <v>779225</v>
      </c>
      <c r="Z1155" t="s">
        <v>4135</v>
      </c>
      <c r="AA1155">
        <v>0</v>
      </c>
      <c r="AB1155" s="10">
        <v>42879.372662037036</v>
      </c>
      <c r="AC1155" s="11" t="s">
        <v>3360</v>
      </c>
    </row>
    <row r="1156" spans="1:29" x14ac:dyDescent="0.25">
      <c r="A1156" s="9">
        <v>749540</v>
      </c>
      <c r="B1156" t="s">
        <v>859</v>
      </c>
      <c r="C1156" t="s">
        <v>1877</v>
      </c>
      <c r="D1156" t="s">
        <v>105</v>
      </c>
      <c r="E1156" s="10">
        <v>42883.348749999997</v>
      </c>
      <c r="F1156" t="s">
        <v>1889</v>
      </c>
      <c r="G1156" t="s">
        <v>4134</v>
      </c>
      <c r="H1156" s="10">
        <v>42883.348749999997</v>
      </c>
      <c r="I1156" s="10">
        <v>42883.307060185187</v>
      </c>
      <c r="J1156" t="s">
        <v>1912</v>
      </c>
      <c r="K1156" t="s">
        <v>2312</v>
      </c>
      <c r="N1156" t="s">
        <v>102</v>
      </c>
      <c r="O1156" t="s">
        <v>105</v>
      </c>
      <c r="P1156" t="s">
        <v>1889</v>
      </c>
      <c r="Q1156" t="s">
        <v>2324</v>
      </c>
      <c r="V1156">
        <v>171564</v>
      </c>
      <c r="W1156" t="s">
        <v>4134</v>
      </c>
      <c r="X1156" t="s">
        <v>2544</v>
      </c>
      <c r="Y1156">
        <v>781590</v>
      </c>
      <c r="Z1156" t="s">
        <v>4135</v>
      </c>
      <c r="AA1156">
        <v>0</v>
      </c>
      <c r="AB1156" s="10">
        <v>42902.687407407408</v>
      </c>
      <c r="AC1156" s="11" t="s">
        <v>2670</v>
      </c>
    </row>
    <row r="1157" spans="1:29" x14ac:dyDescent="0.25">
      <c r="A1157" s="9">
        <v>966806</v>
      </c>
      <c r="B1157" t="s">
        <v>860</v>
      </c>
      <c r="C1157" t="s">
        <v>1877</v>
      </c>
      <c r="D1157" t="s">
        <v>105</v>
      </c>
      <c r="E1157" s="10">
        <v>42924.94363425926</v>
      </c>
      <c r="F1157" t="s">
        <v>1889</v>
      </c>
      <c r="G1157" t="s">
        <v>4134</v>
      </c>
      <c r="H1157" s="10">
        <v>42924.94363425926</v>
      </c>
      <c r="I1157" s="10">
        <v>42924.535057870373</v>
      </c>
      <c r="J1157" t="s">
        <v>1912</v>
      </c>
      <c r="K1157" t="s">
        <v>2312</v>
      </c>
      <c r="N1157" t="s">
        <v>102</v>
      </c>
      <c r="O1157" t="s">
        <v>105</v>
      </c>
      <c r="P1157" t="s">
        <v>1889</v>
      </c>
      <c r="Q1157" t="s">
        <v>2326</v>
      </c>
      <c r="V1157">
        <v>171564</v>
      </c>
      <c r="W1157" t="s">
        <v>4134</v>
      </c>
      <c r="X1157" t="s">
        <v>2544</v>
      </c>
      <c r="Y1157">
        <v>781590</v>
      </c>
      <c r="Z1157" t="s">
        <v>4135</v>
      </c>
      <c r="AA1157">
        <v>0</v>
      </c>
      <c r="AB1157" s="10">
        <v>42946.515011574076</v>
      </c>
      <c r="AC1157" s="11" t="s">
        <v>2670</v>
      </c>
    </row>
    <row r="1158" spans="1:29" x14ac:dyDescent="0.25">
      <c r="A1158" s="9">
        <v>1030174</v>
      </c>
      <c r="B1158" t="s">
        <v>861</v>
      </c>
      <c r="C1158" t="s">
        <v>1878</v>
      </c>
      <c r="D1158" t="s">
        <v>105</v>
      </c>
      <c r="E1158" s="10">
        <v>42937.341215277775</v>
      </c>
      <c r="F1158" t="s">
        <v>1889</v>
      </c>
      <c r="G1158" t="s">
        <v>4134</v>
      </c>
      <c r="H1158" s="10">
        <v>42937.341215277775</v>
      </c>
      <c r="I1158" s="10">
        <v>42937.299583333333</v>
      </c>
      <c r="J1158" t="s">
        <v>1942</v>
      </c>
      <c r="K1158" t="s">
        <v>2312</v>
      </c>
      <c r="N1158" t="s">
        <v>102</v>
      </c>
      <c r="O1158" t="s">
        <v>105</v>
      </c>
      <c r="P1158" t="s">
        <v>1889</v>
      </c>
      <c r="Q1158" t="s">
        <v>2324</v>
      </c>
      <c r="V1158">
        <v>171564</v>
      </c>
      <c r="W1158" t="s">
        <v>4134</v>
      </c>
      <c r="X1158" t="s">
        <v>2544</v>
      </c>
      <c r="Y1158">
        <v>831153</v>
      </c>
      <c r="Z1158" t="s">
        <v>4135</v>
      </c>
      <c r="AA1158">
        <v>0</v>
      </c>
      <c r="AB1158" s="10">
        <v>42956.667847222219</v>
      </c>
      <c r="AC1158" s="11" t="s">
        <v>2670</v>
      </c>
    </row>
    <row r="1159" spans="1:29" x14ac:dyDescent="0.25">
      <c r="A1159" s="9">
        <v>753547</v>
      </c>
      <c r="B1159" t="s">
        <v>862</v>
      </c>
      <c r="C1159" t="s">
        <v>1877</v>
      </c>
      <c r="D1159" t="s">
        <v>105</v>
      </c>
      <c r="E1159" s="10">
        <v>42883.655474537038</v>
      </c>
      <c r="F1159" t="s">
        <v>1894</v>
      </c>
      <c r="G1159" t="s">
        <v>4134</v>
      </c>
      <c r="H1159" s="10">
        <v>42883.728391203702</v>
      </c>
      <c r="I1159" s="10">
        <v>42883.679513888892</v>
      </c>
      <c r="J1159" t="s">
        <v>1977</v>
      </c>
      <c r="K1159" t="s">
        <v>2316</v>
      </c>
      <c r="N1159" t="s">
        <v>102</v>
      </c>
      <c r="O1159" t="s">
        <v>105</v>
      </c>
      <c r="P1159" t="s">
        <v>1894</v>
      </c>
      <c r="Q1159" t="s">
        <v>2353</v>
      </c>
      <c r="V1159">
        <v>171602</v>
      </c>
      <c r="W1159" t="s">
        <v>4134</v>
      </c>
      <c r="X1159" t="s">
        <v>2496</v>
      </c>
      <c r="Y1159">
        <v>603037</v>
      </c>
      <c r="Z1159" t="s">
        <v>4135</v>
      </c>
      <c r="AA1159">
        <v>0</v>
      </c>
      <c r="AB1159" s="10">
        <v>42907.683622685188</v>
      </c>
      <c r="AC1159" s="11" t="s">
        <v>2670</v>
      </c>
    </row>
    <row r="1160" spans="1:29" x14ac:dyDescent="0.25">
      <c r="A1160" s="9">
        <v>701834</v>
      </c>
      <c r="B1160" t="s">
        <v>863</v>
      </c>
      <c r="C1160" t="s">
        <v>1879</v>
      </c>
      <c r="D1160" t="s">
        <v>105</v>
      </c>
      <c r="E1160" s="10">
        <v>42873.592152777775</v>
      </c>
      <c r="F1160" t="s">
        <v>1894</v>
      </c>
      <c r="G1160" t="s">
        <v>4134</v>
      </c>
      <c r="H1160" s="10">
        <v>42873.651412037034</v>
      </c>
      <c r="I1160" s="10">
        <v>42873.594918981478</v>
      </c>
      <c r="J1160" t="s">
        <v>1941</v>
      </c>
      <c r="K1160" t="s">
        <v>2316</v>
      </c>
      <c r="N1160" t="s">
        <v>102</v>
      </c>
      <c r="O1160" t="s">
        <v>105</v>
      </c>
      <c r="P1160" t="s">
        <v>1894</v>
      </c>
      <c r="Q1160" t="s">
        <v>2353</v>
      </c>
      <c r="V1160">
        <v>171602</v>
      </c>
      <c r="W1160" t="s">
        <v>4134</v>
      </c>
      <c r="X1160" t="s">
        <v>2496</v>
      </c>
      <c r="Y1160">
        <v>611393</v>
      </c>
      <c r="Z1160" t="s">
        <v>4135</v>
      </c>
      <c r="AA1160">
        <v>1</v>
      </c>
      <c r="AB1160" s="10">
        <v>42881.501076388886</v>
      </c>
      <c r="AC1160" s="11" t="s">
        <v>2670</v>
      </c>
    </row>
    <row r="1161" spans="1:29" x14ac:dyDescent="0.25">
      <c r="A1161" s="9">
        <v>489182</v>
      </c>
      <c r="B1161" t="s">
        <v>864</v>
      </c>
      <c r="C1161" t="s">
        <v>104</v>
      </c>
      <c r="D1161" t="s">
        <v>105</v>
      </c>
      <c r="E1161" s="10">
        <v>42833.522268518522</v>
      </c>
      <c r="F1161" t="s">
        <v>1889</v>
      </c>
      <c r="G1161" t="s">
        <v>4134</v>
      </c>
      <c r="H1161" s="10">
        <v>42833.522268518522</v>
      </c>
      <c r="I1161" s="10">
        <v>42833.404085648152</v>
      </c>
      <c r="J1161" t="s">
        <v>1918</v>
      </c>
      <c r="K1161" t="s">
        <v>2312</v>
      </c>
      <c r="N1161" t="s">
        <v>102</v>
      </c>
      <c r="O1161" t="s">
        <v>105</v>
      </c>
      <c r="P1161" t="s">
        <v>1889</v>
      </c>
      <c r="Q1161" t="s">
        <v>2333</v>
      </c>
      <c r="V1161">
        <v>171687</v>
      </c>
      <c r="W1161" t="s">
        <v>4134</v>
      </c>
      <c r="X1161" t="s">
        <v>2540</v>
      </c>
      <c r="Y1161">
        <v>610092</v>
      </c>
      <c r="Z1161" t="s">
        <v>4135</v>
      </c>
      <c r="AA1161">
        <v>0</v>
      </c>
      <c r="AB1161" s="10">
        <v>42838.679664351854</v>
      </c>
      <c r="AC1161" s="11" t="s">
        <v>2670</v>
      </c>
    </row>
    <row r="1162" spans="1:29" x14ac:dyDescent="0.25">
      <c r="A1162" s="9">
        <v>922065</v>
      </c>
      <c r="B1162" t="s">
        <v>865</v>
      </c>
      <c r="C1162" t="s">
        <v>1878</v>
      </c>
      <c r="D1162" t="s">
        <v>105</v>
      </c>
      <c r="E1162" s="10">
        <v>42916.865636574075</v>
      </c>
      <c r="F1162" t="s">
        <v>1888</v>
      </c>
      <c r="G1162" t="s">
        <v>4134</v>
      </c>
      <c r="H1162" s="10">
        <v>42916.865636574075</v>
      </c>
      <c r="I1162" s="10">
        <v>42916.391365740739</v>
      </c>
      <c r="J1162" t="s">
        <v>2025</v>
      </c>
      <c r="K1162" t="s">
        <v>2311</v>
      </c>
      <c r="N1162" t="s">
        <v>102</v>
      </c>
      <c r="O1162" t="s">
        <v>105</v>
      </c>
      <c r="P1162" t="s">
        <v>1276</v>
      </c>
      <c r="Q1162" t="s">
        <v>2342</v>
      </c>
      <c r="S1162" t="s">
        <v>2448</v>
      </c>
      <c r="T1162" t="s">
        <v>2451</v>
      </c>
      <c r="V1162">
        <v>171777</v>
      </c>
      <c r="W1162" t="s">
        <v>4134</v>
      </c>
      <c r="X1162" t="s">
        <v>2496</v>
      </c>
      <c r="Y1162">
        <v>742459</v>
      </c>
      <c r="Z1162" t="s">
        <v>4135</v>
      </c>
      <c r="AA1162">
        <v>1</v>
      </c>
      <c r="AB1162" s="10">
        <v>42950.510196759256</v>
      </c>
      <c r="AC1162" s="11" t="s">
        <v>2963</v>
      </c>
    </row>
    <row r="1163" spans="1:29" x14ac:dyDescent="0.25">
      <c r="A1163" s="9">
        <v>726409</v>
      </c>
      <c r="B1163" t="s">
        <v>866</v>
      </c>
      <c r="C1163" t="s">
        <v>1877</v>
      </c>
      <c r="D1163" t="s">
        <v>105</v>
      </c>
      <c r="E1163" s="10">
        <v>42879.781712962962</v>
      </c>
      <c r="F1163" t="s">
        <v>1889</v>
      </c>
      <c r="G1163" t="s">
        <v>4134</v>
      </c>
      <c r="H1163" s="10">
        <v>42879.781712962962</v>
      </c>
      <c r="I1163" s="10">
        <v>42878.867789351854</v>
      </c>
      <c r="J1163" t="s">
        <v>1927</v>
      </c>
      <c r="K1163" t="s">
        <v>2312</v>
      </c>
      <c r="N1163" t="s">
        <v>102</v>
      </c>
      <c r="O1163" t="s">
        <v>105</v>
      </c>
      <c r="P1163" t="s">
        <v>1889</v>
      </c>
      <c r="Q1163" t="s">
        <v>2410</v>
      </c>
      <c r="V1163">
        <v>171777</v>
      </c>
      <c r="W1163" t="s">
        <v>4134</v>
      </c>
      <c r="X1163" t="s">
        <v>2496</v>
      </c>
      <c r="Y1163">
        <v>775889</v>
      </c>
      <c r="Z1163" t="s">
        <v>4135</v>
      </c>
      <c r="AA1163">
        <v>1</v>
      </c>
      <c r="AB1163" s="10">
        <v>42901.595821759256</v>
      </c>
      <c r="AC1163" s="11" t="s">
        <v>2670</v>
      </c>
    </row>
    <row r="1164" spans="1:29" x14ac:dyDescent="0.25">
      <c r="A1164" s="9">
        <v>937539</v>
      </c>
      <c r="B1164" t="s">
        <v>867</v>
      </c>
      <c r="C1164" t="s">
        <v>104</v>
      </c>
      <c r="D1164" t="s">
        <v>105</v>
      </c>
      <c r="E1164" s="10">
        <v>42920.363159722219</v>
      </c>
      <c r="F1164" t="s">
        <v>1888</v>
      </c>
      <c r="G1164" t="s">
        <v>4134</v>
      </c>
      <c r="H1164" s="10">
        <v>42928.563483796293</v>
      </c>
      <c r="I1164" s="10">
        <v>42921.355844907404</v>
      </c>
      <c r="J1164" t="s">
        <v>2177</v>
      </c>
      <c r="K1164" t="s">
        <v>2311</v>
      </c>
      <c r="N1164" t="s">
        <v>102</v>
      </c>
      <c r="O1164" t="s">
        <v>105</v>
      </c>
      <c r="P1164" t="s">
        <v>1276</v>
      </c>
      <c r="Q1164" t="s">
        <v>1876</v>
      </c>
      <c r="S1164" t="s">
        <v>2448</v>
      </c>
      <c r="T1164" t="s">
        <v>2451</v>
      </c>
      <c r="V1164">
        <v>171777</v>
      </c>
      <c r="W1164" t="s">
        <v>4135</v>
      </c>
      <c r="X1164" t="s">
        <v>2496</v>
      </c>
      <c r="Y1164">
        <v>10050689</v>
      </c>
      <c r="Z1164" t="s">
        <v>4134</v>
      </c>
      <c r="AA1164">
        <v>1</v>
      </c>
      <c r="AB1164" s="10">
        <v>42946.740162037036</v>
      </c>
      <c r="AC1164" s="11" t="s">
        <v>3361</v>
      </c>
    </row>
    <row r="1165" spans="1:29" x14ac:dyDescent="0.25">
      <c r="A1165" s="9">
        <v>937541</v>
      </c>
      <c r="B1165" t="s">
        <v>868</v>
      </c>
      <c r="C1165" t="s">
        <v>1878</v>
      </c>
      <c r="D1165" t="s">
        <v>105</v>
      </c>
      <c r="E1165" s="10">
        <v>42920.366203703707</v>
      </c>
      <c r="F1165" t="s">
        <v>1888</v>
      </c>
      <c r="G1165" t="s">
        <v>4134</v>
      </c>
      <c r="H1165" s="10">
        <v>42925.576458333337</v>
      </c>
      <c r="I1165" s="10">
        <v>42921.360972222225</v>
      </c>
      <c r="J1165" t="s">
        <v>2177</v>
      </c>
      <c r="K1165" t="s">
        <v>2311</v>
      </c>
      <c r="N1165" t="s">
        <v>102</v>
      </c>
      <c r="O1165" t="s">
        <v>105</v>
      </c>
      <c r="P1165" t="s">
        <v>1276</v>
      </c>
      <c r="Q1165" t="s">
        <v>1876</v>
      </c>
      <c r="S1165" t="s">
        <v>2448</v>
      </c>
      <c r="T1165" t="s">
        <v>2451</v>
      </c>
      <c r="V1165">
        <v>171777</v>
      </c>
      <c r="W1165" t="s">
        <v>4135</v>
      </c>
      <c r="X1165" t="s">
        <v>2496</v>
      </c>
      <c r="Y1165">
        <v>10050689</v>
      </c>
      <c r="Z1165" t="s">
        <v>4134</v>
      </c>
      <c r="AA1165">
        <v>1</v>
      </c>
      <c r="AB1165" s="10">
        <v>42945.733530092592</v>
      </c>
      <c r="AC1165" s="11" t="s">
        <v>3362</v>
      </c>
    </row>
    <row r="1166" spans="1:29" x14ac:dyDescent="0.25">
      <c r="A1166" s="9">
        <v>734831</v>
      </c>
      <c r="B1166" t="s">
        <v>868</v>
      </c>
      <c r="C1166" t="s">
        <v>1877</v>
      </c>
      <c r="D1166" t="s">
        <v>105</v>
      </c>
      <c r="E1166" s="10">
        <v>42881.05572916667</v>
      </c>
      <c r="F1166" t="s">
        <v>1888</v>
      </c>
      <c r="G1166" t="s">
        <v>4134</v>
      </c>
      <c r="H1166" s="10">
        <v>42881.05572916667</v>
      </c>
      <c r="I1166" s="10">
        <v>42880.749062499999</v>
      </c>
      <c r="J1166" t="s">
        <v>1938</v>
      </c>
      <c r="K1166" t="s">
        <v>2311</v>
      </c>
      <c r="N1166" t="s">
        <v>102</v>
      </c>
      <c r="O1166" t="s">
        <v>105</v>
      </c>
      <c r="P1166" t="s">
        <v>1276</v>
      </c>
      <c r="Q1166" t="s">
        <v>2352</v>
      </c>
      <c r="S1166" t="s">
        <v>2448</v>
      </c>
      <c r="T1166" t="s">
        <v>2451</v>
      </c>
      <c r="V1166">
        <v>171798</v>
      </c>
      <c r="W1166" t="s">
        <v>4134</v>
      </c>
      <c r="X1166" t="s">
        <v>2528</v>
      </c>
      <c r="Y1166">
        <v>834864</v>
      </c>
      <c r="Z1166" t="s">
        <v>4135</v>
      </c>
      <c r="AA1166">
        <v>1</v>
      </c>
      <c r="AB1166" s="10">
        <v>42901.527291666665</v>
      </c>
      <c r="AC1166" s="11" t="s">
        <v>2730</v>
      </c>
    </row>
    <row r="1167" spans="1:29" x14ac:dyDescent="0.25">
      <c r="A1167" s="9">
        <v>626907</v>
      </c>
      <c r="B1167" t="s">
        <v>869</v>
      </c>
      <c r="C1167" t="s">
        <v>104</v>
      </c>
      <c r="D1167" t="s">
        <v>105</v>
      </c>
      <c r="E1167" s="10">
        <v>42858.516539351855</v>
      </c>
      <c r="F1167" t="s">
        <v>1889</v>
      </c>
      <c r="G1167" t="s">
        <v>4134</v>
      </c>
      <c r="H1167" s="10">
        <v>42858.516539351855</v>
      </c>
      <c r="I1167" s="10">
        <v>42858.285810185182</v>
      </c>
      <c r="J1167" t="s">
        <v>1918</v>
      </c>
      <c r="K1167" t="s">
        <v>2312</v>
      </c>
      <c r="N1167" t="s">
        <v>102</v>
      </c>
      <c r="O1167" t="s">
        <v>105</v>
      </c>
      <c r="P1167" t="s">
        <v>1889</v>
      </c>
      <c r="Q1167" t="s">
        <v>2334</v>
      </c>
      <c r="V1167">
        <v>171803</v>
      </c>
      <c r="W1167" t="s">
        <v>4134</v>
      </c>
      <c r="X1167" t="s">
        <v>2496</v>
      </c>
      <c r="Y1167">
        <v>610092</v>
      </c>
      <c r="Z1167" t="s">
        <v>4135</v>
      </c>
      <c r="AA1167">
        <v>1</v>
      </c>
      <c r="AB1167" s="10">
        <v>42862.607777777775</v>
      </c>
      <c r="AC1167" s="11" t="s">
        <v>3363</v>
      </c>
    </row>
    <row r="1168" spans="1:29" x14ac:dyDescent="0.25">
      <c r="A1168" s="9">
        <v>961095</v>
      </c>
      <c r="B1168" t="s">
        <v>870</v>
      </c>
      <c r="C1168" t="s">
        <v>104</v>
      </c>
      <c r="D1168" t="s">
        <v>105</v>
      </c>
      <c r="E1168" s="10">
        <v>42924.3909375</v>
      </c>
      <c r="F1168" t="s">
        <v>1888</v>
      </c>
      <c r="G1168" t="s">
        <v>4134</v>
      </c>
      <c r="H1168" s="10">
        <v>42924.3909375</v>
      </c>
      <c r="I1168" s="10">
        <v>42924.390289351853</v>
      </c>
      <c r="J1168" t="s">
        <v>2094</v>
      </c>
      <c r="K1168" t="s">
        <v>2311</v>
      </c>
      <c r="N1168" t="s">
        <v>102</v>
      </c>
      <c r="O1168" t="s">
        <v>105</v>
      </c>
      <c r="P1168" t="s">
        <v>1276</v>
      </c>
      <c r="Q1168" t="s">
        <v>2328</v>
      </c>
      <c r="S1168" t="s">
        <v>2448</v>
      </c>
      <c r="T1168" t="s">
        <v>2451</v>
      </c>
      <c r="V1168">
        <v>171830</v>
      </c>
      <c r="W1168" t="s">
        <v>4134</v>
      </c>
      <c r="X1168" t="s">
        <v>2496</v>
      </c>
      <c r="Y1168" t="s">
        <v>2623</v>
      </c>
      <c r="Z1168" t="s">
        <v>4135</v>
      </c>
      <c r="AA1168">
        <v>2</v>
      </c>
      <c r="AB1168" s="10">
        <v>42929.639525462961</v>
      </c>
      <c r="AC1168" s="11" t="s">
        <v>3364</v>
      </c>
    </row>
    <row r="1169" spans="1:29" x14ac:dyDescent="0.25">
      <c r="A1169" s="9">
        <v>975475</v>
      </c>
      <c r="B1169" t="s">
        <v>871</v>
      </c>
      <c r="C1169" t="s">
        <v>1877</v>
      </c>
      <c r="D1169" t="s">
        <v>105</v>
      </c>
      <c r="E1169" s="10">
        <v>42928.424733796295</v>
      </c>
      <c r="F1169" t="s">
        <v>1888</v>
      </c>
      <c r="G1169" t="s">
        <v>4134</v>
      </c>
      <c r="H1169" s="10">
        <v>42928.424733796295</v>
      </c>
      <c r="I1169" s="10">
        <v>42928.424016203702</v>
      </c>
      <c r="J1169" t="s">
        <v>1993</v>
      </c>
      <c r="K1169" t="s">
        <v>2311</v>
      </c>
      <c r="N1169" t="s">
        <v>102</v>
      </c>
      <c r="O1169" t="s">
        <v>105</v>
      </c>
      <c r="P1169" t="s">
        <v>1276</v>
      </c>
      <c r="Q1169" t="s">
        <v>2391</v>
      </c>
      <c r="S1169" t="s">
        <v>2448</v>
      </c>
      <c r="T1169" t="s">
        <v>2451</v>
      </c>
      <c r="V1169">
        <v>171830</v>
      </c>
      <c r="W1169" t="s">
        <v>4134</v>
      </c>
      <c r="X1169" t="s">
        <v>2496</v>
      </c>
      <c r="Y1169">
        <v>834879</v>
      </c>
      <c r="Z1169" t="s">
        <v>4135</v>
      </c>
      <c r="AA1169">
        <v>0</v>
      </c>
      <c r="AB1169" s="10">
        <v>42929.639305555553</v>
      </c>
      <c r="AC1169" s="11" t="s">
        <v>3365</v>
      </c>
    </row>
    <row r="1170" spans="1:29" x14ac:dyDescent="0.25">
      <c r="A1170" s="9">
        <v>841302</v>
      </c>
      <c r="B1170" t="s">
        <v>872</v>
      </c>
      <c r="C1170" t="s">
        <v>1877</v>
      </c>
      <c r="D1170" t="s">
        <v>105</v>
      </c>
      <c r="E1170" s="10">
        <v>42902.545358796298</v>
      </c>
      <c r="F1170" t="s">
        <v>1888</v>
      </c>
      <c r="G1170" t="s">
        <v>4134</v>
      </c>
      <c r="H1170" s="10">
        <v>42902.545358796298</v>
      </c>
      <c r="I1170" s="10">
        <v>42902.545289351852</v>
      </c>
      <c r="J1170" t="s">
        <v>1907</v>
      </c>
      <c r="K1170" t="s">
        <v>2311</v>
      </c>
      <c r="N1170" t="s">
        <v>102</v>
      </c>
      <c r="O1170" t="s">
        <v>105</v>
      </c>
      <c r="P1170" t="s">
        <v>1276</v>
      </c>
      <c r="Q1170" t="s">
        <v>2325</v>
      </c>
      <c r="S1170" t="s">
        <v>2448</v>
      </c>
      <c r="T1170" t="s">
        <v>2451</v>
      </c>
      <c r="V1170">
        <v>171869</v>
      </c>
      <c r="W1170" t="s">
        <v>4134</v>
      </c>
      <c r="X1170" t="s">
        <v>2496</v>
      </c>
      <c r="Y1170" t="s">
        <v>2564</v>
      </c>
      <c r="Z1170" t="s">
        <v>4135</v>
      </c>
      <c r="AA1170">
        <v>0</v>
      </c>
      <c r="AB1170" s="10">
        <v>42907.719236111108</v>
      </c>
      <c r="AC1170" s="11" t="s">
        <v>3366</v>
      </c>
    </row>
    <row r="1171" spans="1:29" x14ac:dyDescent="0.25">
      <c r="A1171" s="9">
        <v>20316</v>
      </c>
      <c r="B1171" t="s">
        <v>873</v>
      </c>
      <c r="C1171" t="s">
        <v>1877</v>
      </c>
      <c r="D1171" t="s">
        <v>105</v>
      </c>
      <c r="E1171" s="10">
        <v>42868.422083333331</v>
      </c>
      <c r="F1171" t="s">
        <v>1899</v>
      </c>
      <c r="G1171" t="s">
        <v>4134</v>
      </c>
      <c r="H1171" s="10">
        <v>42869.047083333331</v>
      </c>
      <c r="I1171" s="10">
        <v>42864.430243055554</v>
      </c>
      <c r="J1171" t="s">
        <v>2167</v>
      </c>
      <c r="K1171" t="s">
        <v>2319</v>
      </c>
      <c r="N1171" t="s">
        <v>2321</v>
      </c>
      <c r="O1171" t="s">
        <v>105</v>
      </c>
      <c r="P1171" t="s">
        <v>2322</v>
      </c>
      <c r="Q1171" t="s">
        <v>2339</v>
      </c>
      <c r="R1171" t="s">
        <v>2322</v>
      </c>
      <c r="U1171" t="s">
        <v>2480</v>
      </c>
      <c r="V1171">
        <v>171873</v>
      </c>
      <c r="W1171" t="s">
        <v>4134</v>
      </c>
      <c r="X1171" t="s">
        <v>2528</v>
      </c>
      <c r="Y1171" t="s">
        <v>2640</v>
      </c>
      <c r="Z1171" t="s">
        <v>4135</v>
      </c>
      <c r="AA1171">
        <v>1</v>
      </c>
      <c r="AB1171" s="10">
        <v>42891.422592592593</v>
      </c>
      <c r="AC1171" s="11" t="s">
        <v>3323</v>
      </c>
    </row>
    <row r="1172" spans="1:29" x14ac:dyDescent="0.25">
      <c r="A1172" s="9">
        <v>701407</v>
      </c>
      <c r="B1172" t="s">
        <v>874</v>
      </c>
      <c r="C1172" t="s">
        <v>1877</v>
      </c>
      <c r="D1172" t="s">
        <v>105</v>
      </c>
      <c r="E1172" s="10">
        <v>42873.544525462959</v>
      </c>
      <c r="F1172" t="s">
        <v>1891</v>
      </c>
      <c r="G1172" t="s">
        <v>4134</v>
      </c>
      <c r="H1172" s="10">
        <v>42873.544525462959</v>
      </c>
      <c r="I1172" s="10">
        <v>42873.537731481483</v>
      </c>
      <c r="J1172" t="s">
        <v>2178</v>
      </c>
      <c r="K1172" t="s">
        <v>2314</v>
      </c>
      <c r="N1172" t="s">
        <v>102</v>
      </c>
      <c r="O1172" t="s">
        <v>105</v>
      </c>
      <c r="P1172" t="s">
        <v>1891</v>
      </c>
      <c r="Q1172" t="s">
        <v>2411</v>
      </c>
      <c r="R1172" t="s">
        <v>106</v>
      </c>
      <c r="S1172" t="s">
        <v>2450</v>
      </c>
      <c r="U1172" t="s">
        <v>2454</v>
      </c>
      <c r="V1172">
        <v>172031</v>
      </c>
      <c r="W1172" t="s">
        <v>4134</v>
      </c>
      <c r="X1172" t="s">
        <v>2498</v>
      </c>
      <c r="Y1172">
        <v>297139</v>
      </c>
      <c r="Z1172" t="s">
        <v>4134</v>
      </c>
      <c r="AA1172">
        <v>1</v>
      </c>
      <c r="AB1172" s="10">
        <v>42874.725752314815</v>
      </c>
      <c r="AC1172" s="11" t="s">
        <v>3367</v>
      </c>
    </row>
    <row r="1173" spans="1:29" x14ac:dyDescent="0.25">
      <c r="A1173" s="9">
        <v>736141</v>
      </c>
      <c r="B1173" t="s">
        <v>875</v>
      </c>
      <c r="C1173" t="s">
        <v>1877</v>
      </c>
      <c r="D1173" t="s">
        <v>105</v>
      </c>
      <c r="E1173" s="10">
        <v>42881.444236111114</v>
      </c>
      <c r="F1173" t="s">
        <v>1891</v>
      </c>
      <c r="G1173" t="s">
        <v>4134</v>
      </c>
      <c r="H1173" s="10">
        <v>42881.444236111114</v>
      </c>
      <c r="I1173" s="10">
        <v>42881.437210648146</v>
      </c>
      <c r="J1173" t="s">
        <v>2068</v>
      </c>
      <c r="K1173" t="s">
        <v>2314</v>
      </c>
      <c r="N1173" t="s">
        <v>102</v>
      </c>
      <c r="O1173" t="s">
        <v>105</v>
      </c>
      <c r="P1173" t="s">
        <v>1891</v>
      </c>
      <c r="Q1173" t="s">
        <v>2411</v>
      </c>
      <c r="R1173" t="s">
        <v>106</v>
      </c>
      <c r="S1173" t="s">
        <v>2450</v>
      </c>
      <c r="U1173" t="s">
        <v>2454</v>
      </c>
      <c r="V1173">
        <v>172031</v>
      </c>
      <c r="W1173" t="s">
        <v>4134</v>
      </c>
      <c r="X1173" t="s">
        <v>2498</v>
      </c>
      <c r="Y1173">
        <v>834866</v>
      </c>
      <c r="Z1173" t="s">
        <v>4134</v>
      </c>
      <c r="AA1173">
        <v>1</v>
      </c>
      <c r="AB1173" s="10">
        <v>42881.498761574076</v>
      </c>
      <c r="AC1173" s="11" t="s">
        <v>3368</v>
      </c>
    </row>
    <row r="1174" spans="1:29" x14ac:dyDescent="0.25">
      <c r="A1174" s="9">
        <v>930194</v>
      </c>
      <c r="B1174" t="s">
        <v>876</v>
      </c>
      <c r="C1174" t="s">
        <v>1877</v>
      </c>
      <c r="D1174" t="s">
        <v>105</v>
      </c>
      <c r="E1174" s="10">
        <v>42918.456562500003</v>
      </c>
      <c r="F1174" t="s">
        <v>1894</v>
      </c>
      <c r="G1174" t="s">
        <v>4134</v>
      </c>
      <c r="H1174" s="10">
        <v>42918.527395833335</v>
      </c>
      <c r="I1174" s="10">
        <v>42918.462523148148</v>
      </c>
      <c r="J1174" t="s">
        <v>1977</v>
      </c>
      <c r="K1174" t="s">
        <v>2316</v>
      </c>
      <c r="N1174" t="s">
        <v>102</v>
      </c>
      <c r="O1174" t="s">
        <v>105</v>
      </c>
      <c r="P1174" t="s">
        <v>1894</v>
      </c>
      <c r="Q1174" t="s">
        <v>2353</v>
      </c>
      <c r="V1174">
        <v>172107</v>
      </c>
      <c r="W1174" t="s">
        <v>4134</v>
      </c>
      <c r="X1174" t="s">
        <v>2498</v>
      </c>
      <c r="Y1174">
        <v>603037</v>
      </c>
      <c r="Z1174" t="s">
        <v>4135</v>
      </c>
      <c r="AA1174">
        <v>0</v>
      </c>
      <c r="AB1174" s="10">
        <v>42939.65834490741</v>
      </c>
      <c r="AC1174" s="11" t="s">
        <v>2670</v>
      </c>
    </row>
    <row r="1175" spans="1:29" x14ac:dyDescent="0.25">
      <c r="A1175" s="9">
        <v>846526</v>
      </c>
      <c r="B1175" t="s">
        <v>877</v>
      </c>
      <c r="C1175" t="s">
        <v>1878</v>
      </c>
      <c r="D1175" t="s">
        <v>105</v>
      </c>
      <c r="E1175" s="10">
        <v>42903.388738425929</v>
      </c>
      <c r="F1175" t="s">
        <v>1889</v>
      </c>
      <c r="G1175" t="s">
        <v>4134</v>
      </c>
      <c r="H1175" s="10">
        <v>42903.388738425929</v>
      </c>
      <c r="I1175" s="10">
        <v>42903.318773148145</v>
      </c>
      <c r="J1175" t="s">
        <v>1909</v>
      </c>
      <c r="K1175" t="s">
        <v>2312</v>
      </c>
      <c r="N1175" t="s">
        <v>102</v>
      </c>
      <c r="O1175" t="s">
        <v>105</v>
      </c>
      <c r="P1175" t="s">
        <v>1889</v>
      </c>
      <c r="Q1175" t="s">
        <v>2326</v>
      </c>
      <c r="V1175">
        <v>172107</v>
      </c>
      <c r="W1175" t="s">
        <v>4134</v>
      </c>
      <c r="X1175" t="s">
        <v>2498</v>
      </c>
      <c r="Y1175">
        <v>778810</v>
      </c>
      <c r="Z1175" t="s">
        <v>4135</v>
      </c>
      <c r="AA1175">
        <v>1</v>
      </c>
      <c r="AB1175" s="10">
        <v>42921.451238425929</v>
      </c>
      <c r="AC1175" s="11" t="s">
        <v>3369</v>
      </c>
    </row>
    <row r="1176" spans="1:29" x14ac:dyDescent="0.25">
      <c r="A1176" s="9">
        <v>736761</v>
      </c>
      <c r="B1176" t="s">
        <v>878</v>
      </c>
      <c r="C1176" t="s">
        <v>1877</v>
      </c>
      <c r="D1176" t="s">
        <v>105</v>
      </c>
      <c r="E1176" s="10">
        <v>42881.484270833331</v>
      </c>
      <c r="F1176" t="s">
        <v>1894</v>
      </c>
      <c r="G1176" t="s">
        <v>4134</v>
      </c>
      <c r="H1176" s="10">
        <v>42881.555104166669</v>
      </c>
      <c r="I1176" s="10">
        <v>42881.486226851855</v>
      </c>
      <c r="J1176" t="s">
        <v>1987</v>
      </c>
      <c r="K1176" t="s">
        <v>2316</v>
      </c>
      <c r="N1176" t="s">
        <v>102</v>
      </c>
      <c r="O1176" t="s">
        <v>105</v>
      </c>
      <c r="P1176" t="s">
        <v>1894</v>
      </c>
      <c r="Q1176" t="s">
        <v>2353</v>
      </c>
      <c r="V1176">
        <v>172107</v>
      </c>
      <c r="W1176" t="s">
        <v>4134</v>
      </c>
      <c r="X1176" t="s">
        <v>2498</v>
      </c>
      <c r="Y1176">
        <v>832434</v>
      </c>
      <c r="Z1176" t="s">
        <v>4135</v>
      </c>
      <c r="AA1176">
        <v>0</v>
      </c>
      <c r="AB1176" s="10">
        <v>42893.662141203706</v>
      </c>
      <c r="AC1176" s="11" t="s">
        <v>3370</v>
      </c>
    </row>
    <row r="1177" spans="1:29" x14ac:dyDescent="0.25">
      <c r="A1177" s="9">
        <v>1016238</v>
      </c>
      <c r="B1177" t="s">
        <v>878</v>
      </c>
      <c r="C1177" t="s">
        <v>1877</v>
      </c>
      <c r="D1177" t="s">
        <v>105</v>
      </c>
      <c r="E1177" s="10">
        <v>42935.605439814812</v>
      </c>
      <c r="F1177" t="s">
        <v>1888</v>
      </c>
      <c r="G1177" t="s">
        <v>4134</v>
      </c>
      <c r="H1177" s="10">
        <v>42935.605439814812</v>
      </c>
      <c r="I1177" s="10">
        <v>42935.583414351851</v>
      </c>
      <c r="J1177" t="s">
        <v>1980</v>
      </c>
      <c r="K1177" t="s">
        <v>2311</v>
      </c>
      <c r="N1177" t="s">
        <v>102</v>
      </c>
      <c r="O1177" t="s">
        <v>105</v>
      </c>
      <c r="P1177" t="s">
        <v>1276</v>
      </c>
      <c r="Q1177" t="s">
        <v>1874</v>
      </c>
      <c r="S1177" t="s">
        <v>2448</v>
      </c>
      <c r="T1177" t="s">
        <v>2451</v>
      </c>
      <c r="V1177">
        <v>172110</v>
      </c>
      <c r="W1177" t="s">
        <v>4134</v>
      </c>
      <c r="X1177" t="s">
        <v>2498</v>
      </c>
      <c r="Y1177">
        <v>617369</v>
      </c>
      <c r="Z1177" t="s">
        <v>4135</v>
      </c>
      <c r="AA1177">
        <v>3</v>
      </c>
      <c r="AB1177" s="10">
        <v>42957.465115740742</v>
      </c>
      <c r="AC1177" s="11" t="s">
        <v>2838</v>
      </c>
    </row>
    <row r="1178" spans="1:29" x14ac:dyDescent="0.25">
      <c r="A1178" s="9">
        <v>534531</v>
      </c>
      <c r="B1178" t="s">
        <v>879</v>
      </c>
      <c r="C1178" t="s">
        <v>104</v>
      </c>
      <c r="D1178" t="s">
        <v>105</v>
      </c>
      <c r="E1178" s="10">
        <v>42841.444189814814</v>
      </c>
      <c r="F1178" t="s">
        <v>1875</v>
      </c>
      <c r="G1178" t="s">
        <v>4134</v>
      </c>
      <c r="H1178" s="10">
        <v>42841.444189814814</v>
      </c>
      <c r="I1178" s="10">
        <v>42841.435856481483</v>
      </c>
      <c r="J1178" t="s">
        <v>2179</v>
      </c>
      <c r="K1178" t="s">
        <v>2311</v>
      </c>
      <c r="N1178" t="s">
        <v>102</v>
      </c>
      <c r="O1178" t="s">
        <v>105</v>
      </c>
      <c r="P1178" t="s">
        <v>1875</v>
      </c>
      <c r="Q1178" t="s">
        <v>2378</v>
      </c>
      <c r="S1178" t="s">
        <v>2448</v>
      </c>
      <c r="T1178" t="s">
        <v>2456</v>
      </c>
      <c r="V1178">
        <v>172121</v>
      </c>
      <c r="W1178" t="s">
        <v>4134</v>
      </c>
      <c r="X1178" t="s">
        <v>2498</v>
      </c>
      <c r="Y1178">
        <v>10050561</v>
      </c>
      <c r="Z1178" t="s">
        <v>4135</v>
      </c>
      <c r="AA1178">
        <v>0</v>
      </c>
      <c r="AB1178" s="10">
        <v>42846.493657407409</v>
      </c>
      <c r="AC1178" s="11" t="s">
        <v>3166</v>
      </c>
    </row>
    <row r="1179" spans="1:29" x14ac:dyDescent="0.25">
      <c r="A1179" s="9">
        <v>778702</v>
      </c>
      <c r="B1179" t="s">
        <v>880</v>
      </c>
      <c r="C1179" t="s">
        <v>1877</v>
      </c>
      <c r="D1179" t="s">
        <v>105</v>
      </c>
      <c r="E1179" s="10">
        <v>42888.437152777777</v>
      </c>
      <c r="F1179" t="s">
        <v>1888</v>
      </c>
      <c r="G1179" t="s">
        <v>4134</v>
      </c>
      <c r="H1179" s="10">
        <v>42889.601354166669</v>
      </c>
      <c r="I1179" s="10">
        <v>42888.439143518517</v>
      </c>
      <c r="J1179" t="s">
        <v>2180</v>
      </c>
      <c r="K1179" t="s">
        <v>2311</v>
      </c>
      <c r="N1179" t="s">
        <v>102</v>
      </c>
      <c r="O1179" t="s">
        <v>105</v>
      </c>
      <c r="P1179" t="s">
        <v>1276</v>
      </c>
      <c r="Q1179" t="s">
        <v>2328</v>
      </c>
      <c r="S1179" t="s">
        <v>2448</v>
      </c>
      <c r="T1179" t="s">
        <v>2451</v>
      </c>
      <c r="V1179">
        <v>172138</v>
      </c>
      <c r="W1179" t="s">
        <v>4134</v>
      </c>
      <c r="X1179" t="s">
        <v>2545</v>
      </c>
      <c r="Y1179">
        <v>601353</v>
      </c>
      <c r="Z1179" t="s">
        <v>4135</v>
      </c>
      <c r="AA1179">
        <v>1</v>
      </c>
      <c r="AB1179" s="10">
        <v>42908.310370370367</v>
      </c>
      <c r="AC1179" s="11" t="s">
        <v>3371</v>
      </c>
    </row>
    <row r="1180" spans="1:29" x14ac:dyDescent="0.25">
      <c r="A1180" s="9">
        <v>542643</v>
      </c>
      <c r="B1180" t="s">
        <v>881</v>
      </c>
      <c r="C1180" t="s">
        <v>104</v>
      </c>
      <c r="D1180" t="s">
        <v>105</v>
      </c>
      <c r="E1180" s="10">
        <v>42844.444351851853</v>
      </c>
      <c r="F1180" t="s">
        <v>1888</v>
      </c>
      <c r="G1180" t="s">
        <v>4134</v>
      </c>
      <c r="H1180" s="10">
        <v>42845.775937500002</v>
      </c>
      <c r="I1180" s="10">
        <v>42844.448541666665</v>
      </c>
      <c r="J1180" t="s">
        <v>2028</v>
      </c>
      <c r="K1180" t="s">
        <v>2311</v>
      </c>
      <c r="N1180" t="s">
        <v>102</v>
      </c>
      <c r="O1180" t="s">
        <v>105</v>
      </c>
      <c r="P1180" t="s">
        <v>1276</v>
      </c>
      <c r="Q1180" t="s">
        <v>1874</v>
      </c>
      <c r="S1180" t="s">
        <v>2448</v>
      </c>
      <c r="T1180" t="s">
        <v>2451</v>
      </c>
      <c r="V1180">
        <v>172154</v>
      </c>
      <c r="W1180" t="s">
        <v>4134</v>
      </c>
      <c r="X1180" t="s">
        <v>2498</v>
      </c>
      <c r="Y1180" t="s">
        <v>2604</v>
      </c>
      <c r="Z1180" t="s">
        <v>4135</v>
      </c>
      <c r="AA1180">
        <v>3</v>
      </c>
      <c r="AB1180" s="10">
        <v>42851.376597222225</v>
      </c>
      <c r="AC1180" s="11" t="s">
        <v>3372</v>
      </c>
    </row>
    <row r="1181" spans="1:29" x14ac:dyDescent="0.25">
      <c r="A1181" s="9">
        <v>655829</v>
      </c>
      <c r="B1181" t="s">
        <v>882</v>
      </c>
      <c r="C1181" t="s">
        <v>104</v>
      </c>
      <c r="D1181" t="s">
        <v>105</v>
      </c>
      <c r="E1181" s="10">
        <v>42862.388518518521</v>
      </c>
      <c r="F1181" t="s">
        <v>1889</v>
      </c>
      <c r="G1181" t="s">
        <v>4134</v>
      </c>
      <c r="H1181" s="10">
        <v>42862.388518518521</v>
      </c>
      <c r="I1181" s="10">
        <v>42862.387361111112</v>
      </c>
      <c r="J1181" t="s">
        <v>1912</v>
      </c>
      <c r="K1181" t="s">
        <v>2312</v>
      </c>
      <c r="N1181" t="s">
        <v>102</v>
      </c>
      <c r="O1181" t="s">
        <v>105</v>
      </c>
      <c r="P1181" t="s">
        <v>1889</v>
      </c>
      <c r="Q1181" t="s">
        <v>2340</v>
      </c>
      <c r="V1181">
        <v>172165</v>
      </c>
      <c r="W1181" t="s">
        <v>4134</v>
      </c>
      <c r="X1181" t="s">
        <v>2498</v>
      </c>
      <c r="Y1181">
        <v>781590</v>
      </c>
      <c r="Z1181" t="s">
        <v>4135</v>
      </c>
      <c r="AA1181">
        <v>1</v>
      </c>
      <c r="AB1181" s="10">
        <v>42867.729872685188</v>
      </c>
      <c r="AC1181" s="11" t="s">
        <v>2670</v>
      </c>
    </row>
    <row r="1182" spans="1:29" x14ac:dyDescent="0.25">
      <c r="A1182" s="9">
        <v>629138</v>
      </c>
      <c r="B1182" t="s">
        <v>883</v>
      </c>
      <c r="C1182" t="s">
        <v>104</v>
      </c>
      <c r="D1182" t="s">
        <v>105</v>
      </c>
      <c r="E1182" s="10">
        <v>42858.649560185186</v>
      </c>
      <c r="F1182" t="s">
        <v>1888</v>
      </c>
      <c r="G1182" t="s">
        <v>4134</v>
      </c>
      <c r="H1182" s="10">
        <v>42858.649560185186</v>
      </c>
      <c r="I1182" s="10">
        <v>42858.643657407411</v>
      </c>
      <c r="J1182" t="s">
        <v>2028</v>
      </c>
      <c r="K1182" t="s">
        <v>2311</v>
      </c>
      <c r="N1182" t="s">
        <v>102</v>
      </c>
      <c r="O1182" t="s">
        <v>105</v>
      </c>
      <c r="P1182" t="s">
        <v>1276</v>
      </c>
      <c r="Q1182" t="s">
        <v>1874</v>
      </c>
      <c r="S1182" t="s">
        <v>2448</v>
      </c>
      <c r="T1182" t="s">
        <v>2451</v>
      </c>
      <c r="V1182">
        <v>172196</v>
      </c>
      <c r="W1182" t="s">
        <v>4134</v>
      </c>
      <c r="X1182" t="s">
        <v>2498</v>
      </c>
      <c r="Y1182" t="s">
        <v>2604</v>
      </c>
      <c r="Z1182" t="s">
        <v>4135</v>
      </c>
      <c r="AA1182">
        <v>1</v>
      </c>
      <c r="AB1182" s="10">
        <v>42862.784918981481</v>
      </c>
      <c r="AC1182" s="11" t="s">
        <v>3373</v>
      </c>
    </row>
    <row r="1183" spans="1:29" x14ac:dyDescent="0.25">
      <c r="A1183" s="9">
        <v>21247</v>
      </c>
      <c r="B1183" t="s">
        <v>884</v>
      </c>
      <c r="C1183" t="s">
        <v>1878</v>
      </c>
      <c r="D1183" t="s">
        <v>105</v>
      </c>
      <c r="E1183" s="10">
        <v>42875.478252314817</v>
      </c>
      <c r="F1183" t="s">
        <v>1900</v>
      </c>
      <c r="G1183" t="s">
        <v>4134</v>
      </c>
      <c r="H1183" s="10">
        <v>42876.103252314817</v>
      </c>
      <c r="I1183" s="10">
        <v>42875.522916666669</v>
      </c>
      <c r="J1183" t="s">
        <v>2175</v>
      </c>
      <c r="K1183" t="s">
        <v>2319</v>
      </c>
      <c r="N1183" t="s">
        <v>2321</v>
      </c>
      <c r="O1183" t="s">
        <v>105</v>
      </c>
      <c r="P1183" t="s">
        <v>2322</v>
      </c>
      <c r="Q1183" t="s">
        <v>2339</v>
      </c>
      <c r="R1183" t="s">
        <v>2322</v>
      </c>
      <c r="U1183" t="s">
        <v>2467</v>
      </c>
      <c r="V1183">
        <v>172210</v>
      </c>
      <c r="W1183" t="s">
        <v>4134</v>
      </c>
      <c r="X1183" t="s">
        <v>2498</v>
      </c>
      <c r="Y1183">
        <v>643282</v>
      </c>
      <c r="Z1183" t="s">
        <v>4135</v>
      </c>
      <c r="AA1183">
        <v>1</v>
      </c>
      <c r="AB1183" s="10">
        <v>42903.868946759256</v>
      </c>
      <c r="AC1183" s="11" t="s">
        <v>3374</v>
      </c>
    </row>
    <row r="1184" spans="1:29" x14ac:dyDescent="0.25">
      <c r="A1184" s="9">
        <v>970396</v>
      </c>
      <c r="B1184" t="s">
        <v>885</v>
      </c>
      <c r="C1184" t="s">
        <v>104</v>
      </c>
      <c r="D1184" t="s">
        <v>105</v>
      </c>
      <c r="E1184" s="10">
        <v>42925.645092592589</v>
      </c>
      <c r="F1184" t="s">
        <v>1891</v>
      </c>
      <c r="G1184" t="s">
        <v>4134</v>
      </c>
      <c r="H1184" s="10">
        <v>42925.645092592589</v>
      </c>
      <c r="I1184" s="10">
        <v>42925.644884259258</v>
      </c>
      <c r="J1184" t="s">
        <v>2089</v>
      </c>
      <c r="K1184" t="s">
        <v>2314</v>
      </c>
      <c r="N1184" t="s">
        <v>102</v>
      </c>
      <c r="O1184" t="s">
        <v>105</v>
      </c>
      <c r="P1184" t="s">
        <v>1891</v>
      </c>
      <c r="Q1184" t="s">
        <v>2398</v>
      </c>
      <c r="R1184" t="s">
        <v>106</v>
      </c>
      <c r="S1184" t="s">
        <v>2450</v>
      </c>
      <c r="U1184" t="s">
        <v>2454</v>
      </c>
      <c r="V1184">
        <v>172227</v>
      </c>
      <c r="W1184" t="s">
        <v>4134</v>
      </c>
      <c r="X1184" t="s">
        <v>2498</v>
      </c>
      <c r="Y1184">
        <v>296928</v>
      </c>
      <c r="Z1184" t="s">
        <v>4134</v>
      </c>
      <c r="AA1184">
        <v>1</v>
      </c>
      <c r="AB1184" s="10">
        <v>42925.680115740739</v>
      </c>
      <c r="AC1184" s="11" t="s">
        <v>3375</v>
      </c>
    </row>
    <row r="1185" spans="1:29" x14ac:dyDescent="0.25">
      <c r="A1185" s="9">
        <v>653118</v>
      </c>
      <c r="B1185" t="s">
        <v>886</v>
      </c>
      <c r="C1185" t="s">
        <v>1877</v>
      </c>
      <c r="D1185" t="s">
        <v>105</v>
      </c>
      <c r="E1185" s="10">
        <v>42861.705509259256</v>
      </c>
      <c r="F1185" t="s">
        <v>1889</v>
      </c>
      <c r="G1185" t="s">
        <v>4134</v>
      </c>
      <c r="H1185" s="10">
        <v>42861.705509259256</v>
      </c>
      <c r="I1185" s="10">
        <v>42860.725856481484</v>
      </c>
      <c r="J1185" t="s">
        <v>2052</v>
      </c>
      <c r="K1185" t="s">
        <v>2312</v>
      </c>
      <c r="N1185" t="s">
        <v>102</v>
      </c>
      <c r="O1185" t="s">
        <v>105</v>
      </c>
      <c r="P1185" t="s">
        <v>1889</v>
      </c>
      <c r="Q1185" t="s">
        <v>2345</v>
      </c>
      <c r="V1185">
        <v>172321</v>
      </c>
      <c r="W1185" t="s">
        <v>4134</v>
      </c>
      <c r="X1185" t="s">
        <v>2498</v>
      </c>
      <c r="Y1185">
        <v>864423</v>
      </c>
      <c r="Z1185" t="s">
        <v>4135</v>
      </c>
      <c r="AA1185">
        <v>0</v>
      </c>
      <c r="AB1185" s="10">
        <v>42867.706701388888</v>
      </c>
      <c r="AC1185" s="11" t="s">
        <v>2670</v>
      </c>
    </row>
    <row r="1186" spans="1:29" x14ac:dyDescent="0.25">
      <c r="A1186" s="9">
        <v>528846</v>
      </c>
      <c r="B1186" t="s">
        <v>887</v>
      </c>
      <c r="C1186" t="s">
        <v>1877</v>
      </c>
      <c r="D1186" t="s">
        <v>105</v>
      </c>
      <c r="E1186" s="10">
        <v>42840.50203703704</v>
      </c>
      <c r="F1186" t="s">
        <v>1888</v>
      </c>
      <c r="G1186" t="s">
        <v>4134</v>
      </c>
      <c r="H1186" s="10">
        <v>42840.50203703704</v>
      </c>
      <c r="I1186" s="10">
        <v>42840.501493055555</v>
      </c>
      <c r="J1186" t="s">
        <v>2028</v>
      </c>
      <c r="K1186" t="s">
        <v>2311</v>
      </c>
      <c r="N1186" t="s">
        <v>102</v>
      </c>
      <c r="O1186" t="s">
        <v>105</v>
      </c>
      <c r="P1186" t="s">
        <v>1276</v>
      </c>
      <c r="Q1186" t="s">
        <v>1874</v>
      </c>
      <c r="S1186" t="s">
        <v>2448</v>
      </c>
      <c r="T1186" t="s">
        <v>2451</v>
      </c>
      <c r="V1186">
        <v>172323</v>
      </c>
      <c r="W1186" t="s">
        <v>4134</v>
      </c>
      <c r="X1186" t="s">
        <v>2498</v>
      </c>
      <c r="Y1186" t="s">
        <v>2604</v>
      </c>
      <c r="Z1186" t="s">
        <v>4135</v>
      </c>
      <c r="AA1186">
        <v>0</v>
      </c>
      <c r="AB1186" s="10">
        <v>42845.528599537036</v>
      </c>
      <c r="AC1186" s="11" t="s">
        <v>3373</v>
      </c>
    </row>
    <row r="1187" spans="1:29" x14ac:dyDescent="0.25">
      <c r="A1187" s="9">
        <v>862484</v>
      </c>
      <c r="B1187" t="s">
        <v>888</v>
      </c>
      <c r="C1187" t="s">
        <v>1877</v>
      </c>
      <c r="D1187" t="s">
        <v>105</v>
      </c>
      <c r="E1187" s="10">
        <v>42907.395289351851</v>
      </c>
      <c r="F1187" t="s">
        <v>1888</v>
      </c>
      <c r="G1187" t="s">
        <v>4134</v>
      </c>
      <c r="H1187" s="10">
        <v>42907.395289351851</v>
      </c>
      <c r="I1187" s="10">
        <v>42907.3753125</v>
      </c>
      <c r="J1187" t="s">
        <v>1980</v>
      </c>
      <c r="K1187" t="s">
        <v>2311</v>
      </c>
      <c r="N1187" t="s">
        <v>102</v>
      </c>
      <c r="O1187" t="s">
        <v>105</v>
      </c>
      <c r="P1187" t="s">
        <v>1276</v>
      </c>
      <c r="Q1187" t="s">
        <v>1874</v>
      </c>
      <c r="S1187" t="s">
        <v>2448</v>
      </c>
      <c r="T1187" t="s">
        <v>2451</v>
      </c>
      <c r="V1187">
        <v>172333</v>
      </c>
      <c r="W1187" t="s">
        <v>4134</v>
      </c>
      <c r="X1187" t="s">
        <v>2498</v>
      </c>
      <c r="Y1187">
        <v>617369</v>
      </c>
      <c r="Z1187" t="s">
        <v>4135</v>
      </c>
      <c r="AA1187">
        <v>1</v>
      </c>
      <c r="AB1187" s="10">
        <v>42924.652615740742</v>
      </c>
      <c r="AC1187" s="11" t="s">
        <v>3376</v>
      </c>
    </row>
    <row r="1188" spans="1:29" x14ac:dyDescent="0.25">
      <c r="A1188" s="9">
        <v>862510</v>
      </c>
      <c r="B1188" t="s">
        <v>889</v>
      </c>
      <c r="C1188" t="s">
        <v>1877</v>
      </c>
      <c r="D1188" t="s">
        <v>105</v>
      </c>
      <c r="E1188" s="10">
        <v>42907.396365740744</v>
      </c>
      <c r="F1188" t="s">
        <v>1888</v>
      </c>
      <c r="G1188" t="s">
        <v>4134</v>
      </c>
      <c r="H1188" s="10">
        <v>42907.396365740744</v>
      </c>
      <c r="I1188" s="10">
        <v>42907.37699074074</v>
      </c>
      <c r="J1188" t="s">
        <v>2011</v>
      </c>
      <c r="K1188" t="s">
        <v>2311</v>
      </c>
      <c r="N1188" t="s">
        <v>102</v>
      </c>
      <c r="O1188" t="s">
        <v>105</v>
      </c>
      <c r="P1188" t="s">
        <v>1276</v>
      </c>
      <c r="Q1188" t="s">
        <v>663</v>
      </c>
      <c r="S1188" t="s">
        <v>2448</v>
      </c>
      <c r="T1188" t="s">
        <v>2451</v>
      </c>
      <c r="V1188">
        <v>172333</v>
      </c>
      <c r="W1188" t="s">
        <v>4134</v>
      </c>
      <c r="X1188" t="s">
        <v>2498</v>
      </c>
      <c r="Y1188">
        <v>618767</v>
      </c>
      <c r="Z1188" t="s">
        <v>4135</v>
      </c>
      <c r="AA1188">
        <v>1</v>
      </c>
      <c r="AB1188" s="10">
        <v>42937.50644675926</v>
      </c>
      <c r="AC1188" s="11" t="s">
        <v>3377</v>
      </c>
    </row>
    <row r="1189" spans="1:29" x14ac:dyDescent="0.25">
      <c r="A1189" s="9">
        <v>794420</v>
      </c>
      <c r="B1189" t="s">
        <v>890</v>
      </c>
      <c r="C1189" t="s">
        <v>1877</v>
      </c>
      <c r="D1189" t="s">
        <v>105</v>
      </c>
      <c r="E1189" s="10">
        <v>42893.631481481483</v>
      </c>
      <c r="F1189" t="s">
        <v>1888</v>
      </c>
      <c r="G1189" t="s">
        <v>4134</v>
      </c>
      <c r="H1189" s="10">
        <v>42893.631481481483</v>
      </c>
      <c r="I1189" s="10">
        <v>42893.621828703705</v>
      </c>
      <c r="J1189" t="s">
        <v>2028</v>
      </c>
      <c r="K1189" t="s">
        <v>2311</v>
      </c>
      <c r="N1189" t="s">
        <v>102</v>
      </c>
      <c r="O1189" t="s">
        <v>105</v>
      </c>
      <c r="P1189" t="s">
        <v>1276</v>
      </c>
      <c r="Q1189" t="s">
        <v>1874</v>
      </c>
      <c r="S1189" t="s">
        <v>2448</v>
      </c>
      <c r="T1189" t="s">
        <v>2451</v>
      </c>
      <c r="V1189">
        <v>172335</v>
      </c>
      <c r="W1189" t="s">
        <v>4134</v>
      </c>
      <c r="X1189" t="s">
        <v>2498</v>
      </c>
      <c r="Y1189" t="s">
        <v>2604</v>
      </c>
      <c r="Z1189" t="s">
        <v>4135</v>
      </c>
      <c r="AA1189">
        <v>0</v>
      </c>
      <c r="AB1189" s="10">
        <v>42907.545023148145</v>
      </c>
      <c r="AC1189" s="11" t="s">
        <v>3378</v>
      </c>
    </row>
    <row r="1190" spans="1:29" x14ac:dyDescent="0.25">
      <c r="A1190" s="9">
        <v>17520</v>
      </c>
      <c r="B1190" t="s">
        <v>891</v>
      </c>
      <c r="C1190" t="s">
        <v>1877</v>
      </c>
      <c r="D1190" t="s">
        <v>105</v>
      </c>
      <c r="E1190" s="10">
        <v>42842.734444444446</v>
      </c>
      <c r="F1190" t="s">
        <v>1893</v>
      </c>
      <c r="G1190" t="s">
        <v>4134</v>
      </c>
      <c r="H1190" s="10">
        <v>42843.359444444446</v>
      </c>
      <c r="I1190" s="10">
        <v>42839.151608796295</v>
      </c>
      <c r="J1190" t="s">
        <v>2037</v>
      </c>
      <c r="K1190" t="s">
        <v>2315</v>
      </c>
      <c r="N1190" t="s">
        <v>2321</v>
      </c>
      <c r="O1190" t="s">
        <v>105</v>
      </c>
      <c r="P1190" t="s">
        <v>2322</v>
      </c>
      <c r="Q1190" t="s">
        <v>2339</v>
      </c>
      <c r="R1190" t="s">
        <v>2322</v>
      </c>
      <c r="U1190" t="s">
        <v>2468</v>
      </c>
      <c r="V1190">
        <v>172421</v>
      </c>
      <c r="W1190" t="s">
        <v>4134</v>
      </c>
      <c r="X1190" t="s">
        <v>2498</v>
      </c>
      <c r="Y1190">
        <v>643284</v>
      </c>
      <c r="Z1190" t="s">
        <v>4135</v>
      </c>
      <c r="AA1190">
        <v>1</v>
      </c>
      <c r="AB1190" s="10">
        <v>42866.737303240741</v>
      </c>
      <c r="AC1190" s="11" t="s">
        <v>3379</v>
      </c>
    </row>
    <row r="1191" spans="1:29" x14ac:dyDescent="0.25">
      <c r="A1191" s="9">
        <v>684228</v>
      </c>
      <c r="B1191" t="s">
        <v>892</v>
      </c>
      <c r="C1191" t="s">
        <v>1878</v>
      </c>
      <c r="D1191" t="s">
        <v>105</v>
      </c>
      <c r="E1191" s="10">
        <v>42867.703750000001</v>
      </c>
      <c r="F1191" t="s">
        <v>1888</v>
      </c>
      <c r="G1191" t="s">
        <v>4134</v>
      </c>
      <c r="H1191" s="10">
        <v>42867.703750000001</v>
      </c>
      <c r="I1191" s="10">
        <v>42867.69840277778</v>
      </c>
      <c r="J1191" t="s">
        <v>2028</v>
      </c>
      <c r="K1191" t="s">
        <v>2311</v>
      </c>
      <c r="N1191" t="s">
        <v>102</v>
      </c>
      <c r="O1191" t="s">
        <v>105</v>
      </c>
      <c r="P1191" t="s">
        <v>1276</v>
      </c>
      <c r="Q1191" t="s">
        <v>663</v>
      </c>
      <c r="S1191" t="s">
        <v>2448</v>
      </c>
      <c r="T1191" t="s">
        <v>2451</v>
      </c>
      <c r="V1191">
        <v>172430</v>
      </c>
      <c r="W1191" t="s">
        <v>4134</v>
      </c>
      <c r="X1191" t="s">
        <v>2498</v>
      </c>
      <c r="Y1191" t="s">
        <v>2604</v>
      </c>
      <c r="Z1191" t="s">
        <v>4135</v>
      </c>
      <c r="AA1191">
        <v>0</v>
      </c>
      <c r="AB1191" s="10">
        <v>43008.8905787037</v>
      </c>
      <c r="AC1191" s="11" t="s">
        <v>3380</v>
      </c>
    </row>
    <row r="1192" spans="1:29" x14ac:dyDescent="0.25">
      <c r="A1192" s="9">
        <v>722805</v>
      </c>
      <c r="B1192" t="s">
        <v>893</v>
      </c>
      <c r="C1192" t="s">
        <v>104</v>
      </c>
      <c r="D1192" t="s">
        <v>105</v>
      </c>
      <c r="E1192" s="10">
        <v>42879.549699074072</v>
      </c>
      <c r="F1192" t="s">
        <v>1888</v>
      </c>
      <c r="G1192" t="s">
        <v>4134</v>
      </c>
      <c r="H1192" s="10">
        <v>42879.549699074072</v>
      </c>
      <c r="I1192" s="10">
        <v>42879.543217592596</v>
      </c>
      <c r="J1192" t="s">
        <v>2028</v>
      </c>
      <c r="K1192" t="s">
        <v>2311</v>
      </c>
      <c r="N1192" t="s">
        <v>102</v>
      </c>
      <c r="O1192" t="s">
        <v>105</v>
      </c>
      <c r="P1192" t="s">
        <v>1276</v>
      </c>
      <c r="Q1192" t="s">
        <v>663</v>
      </c>
      <c r="S1192" t="s">
        <v>2448</v>
      </c>
      <c r="T1192" t="s">
        <v>2451</v>
      </c>
      <c r="V1192">
        <v>172514</v>
      </c>
      <c r="W1192" t="s">
        <v>4134</v>
      </c>
      <c r="X1192" t="s">
        <v>2498</v>
      </c>
      <c r="Y1192" t="s">
        <v>2604</v>
      </c>
      <c r="Z1192" t="s">
        <v>4135</v>
      </c>
      <c r="AA1192">
        <v>0</v>
      </c>
      <c r="AB1192" s="10">
        <v>42882.580578703702</v>
      </c>
      <c r="AC1192" s="11" t="s">
        <v>3381</v>
      </c>
    </row>
    <row r="1193" spans="1:29" x14ac:dyDescent="0.25">
      <c r="A1193" s="9">
        <v>683810</v>
      </c>
      <c r="B1193" t="s">
        <v>894</v>
      </c>
      <c r="C1193" t="s">
        <v>1877</v>
      </c>
      <c r="D1193" t="s">
        <v>105</v>
      </c>
      <c r="E1193" s="10">
        <v>42867.293217592596</v>
      </c>
      <c r="F1193" t="s">
        <v>1888</v>
      </c>
      <c r="G1193" t="s">
        <v>4134</v>
      </c>
      <c r="H1193" s="10">
        <v>42882.342129629629</v>
      </c>
      <c r="I1193" s="10">
        <v>42882.142395833333</v>
      </c>
      <c r="J1193" t="s">
        <v>2181</v>
      </c>
      <c r="K1193" t="s">
        <v>2311</v>
      </c>
      <c r="N1193" t="s">
        <v>102</v>
      </c>
      <c r="O1193" t="s">
        <v>105</v>
      </c>
      <c r="P1193" t="s">
        <v>1276</v>
      </c>
      <c r="Q1193" t="s">
        <v>2342</v>
      </c>
      <c r="S1193" t="s">
        <v>2448</v>
      </c>
      <c r="T1193" t="s">
        <v>2451</v>
      </c>
      <c r="V1193">
        <v>172572</v>
      </c>
      <c r="W1193" t="s">
        <v>4134</v>
      </c>
      <c r="X1193" t="s">
        <v>2499</v>
      </c>
      <c r="Y1193">
        <v>609862</v>
      </c>
      <c r="Z1193" t="s">
        <v>4135</v>
      </c>
      <c r="AA1193">
        <v>1</v>
      </c>
      <c r="AB1193" s="10">
        <v>42894.44840277778</v>
      </c>
      <c r="AC1193" s="11" t="s">
        <v>3382</v>
      </c>
    </row>
    <row r="1194" spans="1:29" x14ac:dyDescent="0.25">
      <c r="A1194" s="9">
        <v>646423</v>
      </c>
      <c r="B1194" t="s">
        <v>895</v>
      </c>
      <c r="C1194" t="s">
        <v>104</v>
      </c>
      <c r="D1194" t="s">
        <v>105</v>
      </c>
      <c r="E1194" s="10">
        <v>42860.713078703702</v>
      </c>
      <c r="F1194" t="s">
        <v>1889</v>
      </c>
      <c r="G1194" t="s">
        <v>4134</v>
      </c>
      <c r="H1194" s="10">
        <v>42860.713078703702</v>
      </c>
      <c r="I1194" s="10">
        <v>42860.612881944442</v>
      </c>
      <c r="J1194" t="s">
        <v>1994</v>
      </c>
      <c r="K1194" t="s">
        <v>2312</v>
      </c>
      <c r="N1194" t="s">
        <v>102</v>
      </c>
      <c r="O1194" t="s">
        <v>105</v>
      </c>
      <c r="P1194" t="s">
        <v>1889</v>
      </c>
      <c r="Q1194" t="s">
        <v>2333</v>
      </c>
      <c r="V1194">
        <v>172854</v>
      </c>
      <c r="W1194" t="s">
        <v>4134</v>
      </c>
      <c r="X1194" t="s">
        <v>2498</v>
      </c>
      <c r="Y1194">
        <v>615572</v>
      </c>
      <c r="Z1194" t="s">
        <v>4135</v>
      </c>
      <c r="AA1194">
        <v>0</v>
      </c>
      <c r="AB1194" s="10">
        <v>42866.377511574072</v>
      </c>
      <c r="AC1194" s="11" t="s">
        <v>2670</v>
      </c>
    </row>
    <row r="1195" spans="1:29" x14ac:dyDescent="0.25">
      <c r="A1195" s="9">
        <v>15138</v>
      </c>
      <c r="B1195" t="s">
        <v>896</v>
      </c>
      <c r="C1195" t="s">
        <v>1878</v>
      </c>
      <c r="D1195" t="s">
        <v>105</v>
      </c>
      <c r="E1195" s="10">
        <v>42821.872835648152</v>
      </c>
      <c r="F1195" t="s">
        <v>1901</v>
      </c>
      <c r="G1195" t="s">
        <v>4134</v>
      </c>
      <c r="H1195" s="10">
        <v>42825.470358796294</v>
      </c>
      <c r="I1195" s="10">
        <v>42824.654826388891</v>
      </c>
      <c r="J1195" t="s">
        <v>2175</v>
      </c>
      <c r="K1195" t="s">
        <v>2320</v>
      </c>
      <c r="N1195" t="s">
        <v>2321</v>
      </c>
      <c r="O1195" t="s">
        <v>105</v>
      </c>
      <c r="P1195" t="s">
        <v>2322</v>
      </c>
      <c r="Q1195" t="s">
        <v>2339</v>
      </c>
      <c r="R1195" t="s">
        <v>2322</v>
      </c>
      <c r="U1195" t="s">
        <v>2467</v>
      </c>
      <c r="V1195">
        <v>172933</v>
      </c>
      <c r="W1195" t="s">
        <v>4134</v>
      </c>
      <c r="X1195" t="s">
        <v>2498</v>
      </c>
      <c r="Y1195">
        <v>643282</v>
      </c>
      <c r="Z1195" t="s">
        <v>4135</v>
      </c>
      <c r="AA1195">
        <v>1</v>
      </c>
      <c r="AB1195" s="10">
        <v>42842.658854166664</v>
      </c>
      <c r="AC1195" s="11" t="s">
        <v>3383</v>
      </c>
    </row>
    <row r="1196" spans="1:29" x14ac:dyDescent="0.25">
      <c r="A1196" s="9">
        <v>1035865</v>
      </c>
      <c r="B1196" t="s">
        <v>896</v>
      </c>
      <c r="C1196" t="s">
        <v>1878</v>
      </c>
      <c r="D1196" t="s">
        <v>105</v>
      </c>
      <c r="E1196" s="10">
        <v>42937.77480324074</v>
      </c>
      <c r="F1196" t="s">
        <v>1889</v>
      </c>
      <c r="G1196" t="s">
        <v>4134</v>
      </c>
      <c r="H1196" s="10">
        <v>42937.77480324074</v>
      </c>
      <c r="I1196" s="10">
        <v>42937.001307870371</v>
      </c>
      <c r="J1196" t="s">
        <v>1942</v>
      </c>
      <c r="K1196" t="s">
        <v>2312</v>
      </c>
      <c r="N1196" t="s">
        <v>102</v>
      </c>
      <c r="O1196" t="s">
        <v>105</v>
      </c>
      <c r="P1196" t="s">
        <v>1889</v>
      </c>
      <c r="Q1196" t="s">
        <v>2412</v>
      </c>
      <c r="V1196">
        <v>172959</v>
      </c>
      <c r="W1196" t="s">
        <v>4134</v>
      </c>
      <c r="X1196" t="s">
        <v>2498</v>
      </c>
      <c r="Y1196">
        <v>831153</v>
      </c>
      <c r="Z1196" t="s">
        <v>4135</v>
      </c>
      <c r="AA1196">
        <v>0</v>
      </c>
      <c r="AB1196" s="10">
        <v>42960.416145833333</v>
      </c>
      <c r="AC1196" s="11" t="s">
        <v>2670</v>
      </c>
    </row>
    <row r="1197" spans="1:29" x14ac:dyDescent="0.25">
      <c r="A1197" s="9">
        <v>778155</v>
      </c>
      <c r="B1197" t="s">
        <v>895</v>
      </c>
      <c r="C1197" t="s">
        <v>1877</v>
      </c>
      <c r="D1197" t="s">
        <v>105</v>
      </c>
      <c r="E1197" s="10">
        <v>42888.760995370372</v>
      </c>
      <c r="F1197" t="s">
        <v>1888</v>
      </c>
      <c r="G1197" t="s">
        <v>4134</v>
      </c>
      <c r="H1197" s="10">
        <v>42888.760995370372</v>
      </c>
      <c r="I1197" s="10">
        <v>42888.758009259262</v>
      </c>
      <c r="J1197" t="s">
        <v>2018</v>
      </c>
      <c r="K1197" t="s">
        <v>2311</v>
      </c>
      <c r="N1197" t="s">
        <v>102</v>
      </c>
      <c r="O1197" t="s">
        <v>105</v>
      </c>
      <c r="P1197" t="s">
        <v>1276</v>
      </c>
      <c r="Q1197" t="s">
        <v>2342</v>
      </c>
      <c r="S1197" t="s">
        <v>2448</v>
      </c>
      <c r="T1197" t="s">
        <v>2451</v>
      </c>
      <c r="V1197">
        <v>172963</v>
      </c>
      <c r="W1197" t="s">
        <v>4134</v>
      </c>
      <c r="X1197" t="s">
        <v>2498</v>
      </c>
      <c r="Y1197">
        <v>742457</v>
      </c>
      <c r="Z1197" t="s">
        <v>4135</v>
      </c>
      <c r="AA1197">
        <v>1</v>
      </c>
      <c r="AB1197" s="10">
        <v>42893.746180555558</v>
      </c>
      <c r="AC1197" s="11" t="s">
        <v>3384</v>
      </c>
    </row>
    <row r="1198" spans="1:29" x14ac:dyDescent="0.25">
      <c r="A1198" s="9">
        <v>466927</v>
      </c>
      <c r="B1198" t="s">
        <v>897</v>
      </c>
      <c r="C1198" t="s">
        <v>104</v>
      </c>
      <c r="D1198" t="s">
        <v>105</v>
      </c>
      <c r="E1198" s="10">
        <v>42830.409629629627</v>
      </c>
      <c r="F1198" t="s">
        <v>1892</v>
      </c>
      <c r="G1198" t="s">
        <v>4134</v>
      </c>
      <c r="H1198" s="10">
        <v>42839.204826388886</v>
      </c>
      <c r="I1198" s="10">
        <v>42830.596238425926</v>
      </c>
      <c r="J1198" t="s">
        <v>2079</v>
      </c>
      <c r="K1198" t="s">
        <v>1873</v>
      </c>
      <c r="N1198" t="s">
        <v>102</v>
      </c>
      <c r="O1198" t="s">
        <v>105</v>
      </c>
      <c r="P1198" t="s">
        <v>1892</v>
      </c>
      <c r="Q1198" t="s">
        <v>2337</v>
      </c>
      <c r="R1198" t="s">
        <v>2447</v>
      </c>
      <c r="S1198" t="s">
        <v>2449</v>
      </c>
      <c r="T1198" t="s">
        <v>2455</v>
      </c>
      <c r="V1198">
        <v>172973</v>
      </c>
      <c r="W1198" t="s">
        <v>4134</v>
      </c>
      <c r="X1198" t="s">
        <v>2498</v>
      </c>
      <c r="Y1198" t="s">
        <v>2620</v>
      </c>
      <c r="Z1198" t="s">
        <v>4134</v>
      </c>
      <c r="AA1198">
        <v>5</v>
      </c>
      <c r="AB1198" s="10">
        <v>42844.379224537035</v>
      </c>
      <c r="AC1198" s="11" t="s">
        <v>3385</v>
      </c>
    </row>
    <row r="1199" spans="1:29" x14ac:dyDescent="0.25">
      <c r="A1199" s="9">
        <v>442740</v>
      </c>
      <c r="B1199" t="s">
        <v>898</v>
      </c>
      <c r="C1199" t="s">
        <v>104</v>
      </c>
      <c r="D1199" t="s">
        <v>105</v>
      </c>
      <c r="E1199" s="10">
        <v>42825.416250000002</v>
      </c>
      <c r="F1199" t="s">
        <v>1888</v>
      </c>
      <c r="G1199" t="s">
        <v>4134</v>
      </c>
      <c r="H1199" s="10">
        <v>42825.416250000002</v>
      </c>
      <c r="I1199" s="10">
        <v>42825.305810185186</v>
      </c>
      <c r="J1199" t="s">
        <v>2182</v>
      </c>
      <c r="K1199" t="s">
        <v>2311</v>
      </c>
      <c r="N1199" t="s">
        <v>102</v>
      </c>
      <c r="O1199" t="s">
        <v>105</v>
      </c>
      <c r="P1199" t="s">
        <v>1276</v>
      </c>
      <c r="Q1199" t="s">
        <v>107</v>
      </c>
      <c r="S1199" t="s">
        <v>2448</v>
      </c>
      <c r="T1199" t="s">
        <v>2451</v>
      </c>
      <c r="V1199">
        <v>173011</v>
      </c>
      <c r="W1199" t="s">
        <v>4134</v>
      </c>
      <c r="X1199" t="s">
        <v>2498</v>
      </c>
      <c r="Y1199">
        <v>780906</v>
      </c>
      <c r="Z1199" t="s">
        <v>4135</v>
      </c>
      <c r="AA1199">
        <v>0</v>
      </c>
      <c r="AB1199" s="10">
        <v>42830.548611111109</v>
      </c>
      <c r="AC1199" s="11" t="s">
        <v>2670</v>
      </c>
    </row>
    <row r="1200" spans="1:29" x14ac:dyDescent="0.25">
      <c r="A1200" s="9">
        <v>586947</v>
      </c>
      <c r="B1200" t="s">
        <v>899</v>
      </c>
      <c r="C1200" t="s">
        <v>1877</v>
      </c>
      <c r="D1200" t="s">
        <v>105</v>
      </c>
      <c r="E1200" s="10">
        <v>42851.422997685186</v>
      </c>
      <c r="F1200" t="s">
        <v>1894</v>
      </c>
      <c r="G1200" t="s">
        <v>4134</v>
      </c>
      <c r="H1200" s="10">
        <v>42857.112812500003</v>
      </c>
      <c r="I1200" s="10">
        <v>42851.426504629628</v>
      </c>
      <c r="J1200" t="s">
        <v>1958</v>
      </c>
      <c r="K1200" t="s">
        <v>2316</v>
      </c>
      <c r="N1200" t="s">
        <v>102</v>
      </c>
      <c r="O1200" t="s">
        <v>105</v>
      </c>
      <c r="P1200" t="s">
        <v>1894</v>
      </c>
      <c r="Q1200" t="s">
        <v>2353</v>
      </c>
      <c r="V1200">
        <v>173068</v>
      </c>
      <c r="W1200" t="s">
        <v>4134</v>
      </c>
      <c r="X1200" t="s">
        <v>2498</v>
      </c>
      <c r="Y1200">
        <v>776990</v>
      </c>
      <c r="Z1200" t="s">
        <v>4135</v>
      </c>
      <c r="AA1200">
        <v>0</v>
      </c>
      <c r="AB1200" s="10">
        <v>42860.688831018517</v>
      </c>
      <c r="AC1200" s="11" t="s">
        <v>2670</v>
      </c>
    </row>
    <row r="1201" spans="1:29" x14ac:dyDescent="0.25">
      <c r="A1201" s="9">
        <v>748125</v>
      </c>
      <c r="B1201" t="s">
        <v>900</v>
      </c>
      <c r="C1201" t="s">
        <v>1877</v>
      </c>
      <c r="D1201" t="s">
        <v>105</v>
      </c>
      <c r="E1201" s="10">
        <v>42882.858923611115</v>
      </c>
      <c r="F1201" t="s">
        <v>1894</v>
      </c>
      <c r="G1201" t="s">
        <v>4134</v>
      </c>
      <c r="H1201" s="10">
        <v>42882.911006944443</v>
      </c>
      <c r="I1201" s="10">
        <v>42882.909710648149</v>
      </c>
      <c r="J1201" t="s">
        <v>1960</v>
      </c>
      <c r="K1201" t="s">
        <v>2316</v>
      </c>
      <c r="N1201" t="s">
        <v>102</v>
      </c>
      <c r="O1201" t="s">
        <v>105</v>
      </c>
      <c r="P1201" t="s">
        <v>1894</v>
      </c>
      <c r="Q1201" t="s">
        <v>2353</v>
      </c>
      <c r="V1201">
        <v>173101</v>
      </c>
      <c r="W1201" t="s">
        <v>4134</v>
      </c>
      <c r="X1201" t="s">
        <v>2498</v>
      </c>
      <c r="Y1201">
        <v>839219</v>
      </c>
      <c r="Z1201" t="s">
        <v>4135</v>
      </c>
      <c r="AA1201">
        <v>1</v>
      </c>
      <c r="AB1201" s="10">
        <v>42904.450023148151</v>
      </c>
      <c r="AC1201" s="11" t="s">
        <v>2670</v>
      </c>
    </row>
    <row r="1202" spans="1:29" x14ac:dyDescent="0.25">
      <c r="A1202" s="9">
        <v>747239</v>
      </c>
      <c r="B1202" t="s">
        <v>901</v>
      </c>
      <c r="C1202" t="s">
        <v>1877</v>
      </c>
      <c r="D1202" t="s">
        <v>105</v>
      </c>
      <c r="E1202" s="10">
        <v>42882.735798611109</v>
      </c>
      <c r="F1202" t="s">
        <v>1894</v>
      </c>
      <c r="G1202" t="s">
        <v>4134</v>
      </c>
      <c r="H1202" s="10">
        <v>42882.808715277781</v>
      </c>
      <c r="I1202" s="10">
        <v>42882.758599537039</v>
      </c>
      <c r="J1202" t="s">
        <v>2183</v>
      </c>
      <c r="K1202" t="s">
        <v>2316</v>
      </c>
      <c r="N1202" t="s">
        <v>102</v>
      </c>
      <c r="O1202" t="s">
        <v>105</v>
      </c>
      <c r="P1202" t="s">
        <v>1894</v>
      </c>
      <c r="Q1202" t="s">
        <v>2362</v>
      </c>
      <c r="V1202">
        <v>173101</v>
      </c>
      <c r="W1202" t="s">
        <v>4134</v>
      </c>
      <c r="X1202" t="s">
        <v>2498</v>
      </c>
      <c r="Y1202">
        <v>839905</v>
      </c>
      <c r="Z1202" t="s">
        <v>4135</v>
      </c>
      <c r="AA1202">
        <v>1</v>
      </c>
      <c r="AB1202" s="10">
        <v>42882.859560185185</v>
      </c>
      <c r="AC1202" s="11" t="s">
        <v>3386</v>
      </c>
    </row>
    <row r="1203" spans="1:29" x14ac:dyDescent="0.25">
      <c r="A1203" s="9">
        <v>454600</v>
      </c>
      <c r="B1203" t="s">
        <v>902</v>
      </c>
      <c r="C1203" t="s">
        <v>104</v>
      </c>
      <c r="D1203" t="s">
        <v>105</v>
      </c>
      <c r="E1203" s="10">
        <v>42826.653749999998</v>
      </c>
      <c r="F1203" t="s">
        <v>1888</v>
      </c>
      <c r="G1203" t="s">
        <v>4134</v>
      </c>
      <c r="H1203" s="10">
        <v>42826.653749999998</v>
      </c>
      <c r="I1203" s="10">
        <v>42826.62667824074</v>
      </c>
      <c r="J1203" t="s">
        <v>2028</v>
      </c>
      <c r="K1203" t="s">
        <v>2311</v>
      </c>
      <c r="N1203" t="s">
        <v>102</v>
      </c>
      <c r="O1203" t="s">
        <v>105</v>
      </c>
      <c r="P1203" t="s">
        <v>1276</v>
      </c>
      <c r="Q1203" t="s">
        <v>663</v>
      </c>
      <c r="S1203" t="s">
        <v>2448</v>
      </c>
      <c r="T1203" t="s">
        <v>2451</v>
      </c>
      <c r="V1203">
        <v>173105</v>
      </c>
      <c r="W1203" t="s">
        <v>4134</v>
      </c>
      <c r="X1203" t="s">
        <v>2498</v>
      </c>
      <c r="Y1203" t="s">
        <v>2604</v>
      </c>
      <c r="Z1203" t="s">
        <v>4135</v>
      </c>
      <c r="AA1203">
        <v>0</v>
      </c>
      <c r="AB1203" s="10">
        <v>42834.439039351855</v>
      </c>
      <c r="AC1203" s="11" t="s">
        <v>3387</v>
      </c>
    </row>
    <row r="1204" spans="1:29" x14ac:dyDescent="0.25">
      <c r="A1204" s="9">
        <v>463357</v>
      </c>
      <c r="B1204" t="s">
        <v>903</v>
      </c>
      <c r="C1204" t="s">
        <v>104</v>
      </c>
      <c r="D1204" t="s">
        <v>105</v>
      </c>
      <c r="E1204" s="10">
        <v>42827.767048611109</v>
      </c>
      <c r="F1204" t="s">
        <v>1888</v>
      </c>
      <c r="G1204" t="s">
        <v>4134</v>
      </c>
      <c r="H1204" s="10">
        <v>42827.767048611109</v>
      </c>
      <c r="I1204" s="10">
        <v>42827.742824074077</v>
      </c>
      <c r="J1204" t="s">
        <v>2028</v>
      </c>
      <c r="K1204" t="s">
        <v>2311</v>
      </c>
      <c r="N1204" t="s">
        <v>102</v>
      </c>
      <c r="O1204" t="s">
        <v>105</v>
      </c>
      <c r="P1204" t="s">
        <v>1276</v>
      </c>
      <c r="Q1204" t="s">
        <v>1874</v>
      </c>
      <c r="S1204" t="s">
        <v>2448</v>
      </c>
      <c r="T1204" t="s">
        <v>2451</v>
      </c>
      <c r="V1204">
        <v>173131</v>
      </c>
      <c r="W1204" t="s">
        <v>4134</v>
      </c>
      <c r="X1204" t="s">
        <v>2498</v>
      </c>
      <c r="Y1204" t="s">
        <v>2604</v>
      </c>
      <c r="Z1204" t="s">
        <v>4135</v>
      </c>
      <c r="AA1204">
        <v>0</v>
      </c>
      <c r="AB1204" s="10">
        <v>42833.378287037034</v>
      </c>
      <c r="AC1204" s="11" t="s">
        <v>3388</v>
      </c>
    </row>
    <row r="1205" spans="1:29" x14ac:dyDescent="0.25">
      <c r="A1205" s="9">
        <v>479044</v>
      </c>
      <c r="B1205" t="s">
        <v>904</v>
      </c>
      <c r="C1205" t="s">
        <v>104</v>
      </c>
      <c r="D1205" t="s">
        <v>105</v>
      </c>
      <c r="E1205" s="10">
        <v>42831.915972222225</v>
      </c>
      <c r="F1205" t="s">
        <v>1888</v>
      </c>
      <c r="G1205" t="s">
        <v>4134</v>
      </c>
      <c r="H1205" s="10">
        <v>42831.915972222225</v>
      </c>
      <c r="I1205" s="10">
        <v>42831.445740740739</v>
      </c>
      <c r="J1205" t="s">
        <v>2028</v>
      </c>
      <c r="K1205" t="s">
        <v>2311</v>
      </c>
      <c r="N1205" t="s">
        <v>102</v>
      </c>
      <c r="O1205" t="s">
        <v>105</v>
      </c>
      <c r="P1205" t="s">
        <v>1276</v>
      </c>
      <c r="Q1205" t="s">
        <v>663</v>
      </c>
      <c r="S1205" t="s">
        <v>2448</v>
      </c>
      <c r="T1205" t="s">
        <v>2451</v>
      </c>
      <c r="V1205">
        <v>173131</v>
      </c>
      <c r="W1205" t="s">
        <v>4134</v>
      </c>
      <c r="X1205" t="s">
        <v>2498</v>
      </c>
      <c r="Y1205" t="s">
        <v>2604</v>
      </c>
      <c r="Z1205" t="s">
        <v>4135</v>
      </c>
      <c r="AA1205">
        <v>0</v>
      </c>
      <c r="AB1205" s="10">
        <v>42859.455694444441</v>
      </c>
      <c r="AC1205" s="11" t="s">
        <v>3373</v>
      </c>
    </row>
    <row r="1206" spans="1:29" x14ac:dyDescent="0.25">
      <c r="A1206" s="9">
        <v>1106969</v>
      </c>
      <c r="B1206" t="s">
        <v>905</v>
      </c>
      <c r="C1206" t="s">
        <v>1878</v>
      </c>
      <c r="D1206" t="s">
        <v>105</v>
      </c>
      <c r="E1206" s="10">
        <v>42951.459363425929</v>
      </c>
      <c r="F1206" t="s">
        <v>1888</v>
      </c>
      <c r="G1206" t="s">
        <v>4134</v>
      </c>
      <c r="H1206" s="10">
        <v>42951.459363425929</v>
      </c>
      <c r="I1206" s="10">
        <v>42951.426018518519</v>
      </c>
      <c r="J1206" t="s">
        <v>2028</v>
      </c>
      <c r="K1206" t="s">
        <v>2311</v>
      </c>
      <c r="N1206" t="s">
        <v>102</v>
      </c>
      <c r="O1206" t="s">
        <v>105</v>
      </c>
      <c r="P1206" t="s">
        <v>1276</v>
      </c>
      <c r="Q1206" t="s">
        <v>663</v>
      </c>
      <c r="S1206" t="s">
        <v>2448</v>
      </c>
      <c r="T1206" t="s">
        <v>2451</v>
      </c>
      <c r="V1206">
        <v>173145</v>
      </c>
      <c r="W1206" t="s">
        <v>4134</v>
      </c>
      <c r="X1206" t="s">
        <v>2498</v>
      </c>
      <c r="Y1206" t="s">
        <v>2604</v>
      </c>
      <c r="Z1206" t="s">
        <v>4135</v>
      </c>
      <c r="AA1206">
        <v>0</v>
      </c>
      <c r="AB1206" s="10">
        <v>42973.69872685185</v>
      </c>
      <c r="AC1206" s="11" t="s">
        <v>3389</v>
      </c>
    </row>
    <row r="1207" spans="1:29" x14ac:dyDescent="0.25">
      <c r="A1207" s="9">
        <v>495131</v>
      </c>
      <c r="B1207" t="s">
        <v>906</v>
      </c>
      <c r="C1207" t="s">
        <v>104</v>
      </c>
      <c r="D1207" t="s">
        <v>105</v>
      </c>
      <c r="E1207" s="10">
        <v>42834.446527777778</v>
      </c>
      <c r="F1207" t="s">
        <v>1893</v>
      </c>
      <c r="G1207" t="s">
        <v>4134</v>
      </c>
      <c r="H1207" s="10">
        <v>42834.446527777778</v>
      </c>
      <c r="I1207" s="10">
        <v>42834.15289351852</v>
      </c>
      <c r="J1207" t="s">
        <v>2184</v>
      </c>
      <c r="K1207" t="s">
        <v>2315</v>
      </c>
      <c r="N1207" t="s">
        <v>102</v>
      </c>
      <c r="O1207" t="s">
        <v>105</v>
      </c>
      <c r="P1207" t="s">
        <v>1893</v>
      </c>
      <c r="Q1207" t="s">
        <v>2413</v>
      </c>
      <c r="V1207">
        <v>173193</v>
      </c>
      <c r="W1207" t="s">
        <v>4134</v>
      </c>
      <c r="X1207" t="s">
        <v>2498</v>
      </c>
      <c r="Y1207">
        <v>243352</v>
      </c>
      <c r="Z1207" t="s">
        <v>4135</v>
      </c>
      <c r="AA1207">
        <v>0</v>
      </c>
      <c r="AB1207" s="10">
        <v>42840.366365740738</v>
      </c>
      <c r="AC1207" s="11" t="s">
        <v>2670</v>
      </c>
    </row>
    <row r="1208" spans="1:29" x14ac:dyDescent="0.25">
      <c r="A1208" s="9">
        <v>927989</v>
      </c>
      <c r="B1208" t="s">
        <v>907</v>
      </c>
      <c r="C1208" t="s">
        <v>1877</v>
      </c>
      <c r="D1208" t="s">
        <v>105</v>
      </c>
      <c r="E1208" s="10">
        <v>42917.732789351852</v>
      </c>
      <c r="F1208" t="s">
        <v>1875</v>
      </c>
      <c r="G1208" t="s">
        <v>4134</v>
      </c>
      <c r="H1208" s="10">
        <v>42917.732789351852</v>
      </c>
      <c r="I1208" s="10">
        <v>42917.731539351851</v>
      </c>
      <c r="J1208" t="s">
        <v>2045</v>
      </c>
      <c r="K1208" t="s">
        <v>2311</v>
      </c>
      <c r="N1208" t="s">
        <v>102</v>
      </c>
      <c r="O1208" t="s">
        <v>105</v>
      </c>
      <c r="P1208" t="s">
        <v>1875</v>
      </c>
      <c r="Q1208" t="s">
        <v>2378</v>
      </c>
      <c r="S1208" t="s">
        <v>2448</v>
      </c>
      <c r="T1208" t="s">
        <v>2456</v>
      </c>
      <c r="V1208">
        <v>173243</v>
      </c>
      <c r="W1208" t="s">
        <v>4134</v>
      </c>
      <c r="X1208" t="s">
        <v>2498</v>
      </c>
      <c r="Y1208" t="s">
        <v>2611</v>
      </c>
      <c r="Z1208" t="s">
        <v>4135</v>
      </c>
      <c r="AA1208">
        <v>0</v>
      </c>
      <c r="AB1208" s="10">
        <v>42921.50990740741</v>
      </c>
      <c r="AC1208" s="11" t="s">
        <v>3390</v>
      </c>
    </row>
    <row r="1209" spans="1:29" x14ac:dyDescent="0.25">
      <c r="A1209" s="9">
        <v>19119</v>
      </c>
      <c r="B1209" t="s">
        <v>908</v>
      </c>
      <c r="C1209" t="s">
        <v>1877</v>
      </c>
      <c r="D1209" t="s">
        <v>105</v>
      </c>
      <c r="E1209" s="10">
        <v>42859.622303240743</v>
      </c>
      <c r="F1209" t="s">
        <v>1893</v>
      </c>
      <c r="G1209" t="s">
        <v>4134</v>
      </c>
      <c r="H1209" s="10">
        <v>42859.695648148147</v>
      </c>
      <c r="I1209" s="10">
        <v>42859.665000000001</v>
      </c>
      <c r="J1209" t="s">
        <v>2175</v>
      </c>
      <c r="K1209" t="s">
        <v>2315</v>
      </c>
      <c r="N1209" t="s">
        <v>2321</v>
      </c>
      <c r="O1209" t="s">
        <v>105</v>
      </c>
      <c r="P1209" t="s">
        <v>2322</v>
      </c>
      <c r="Q1209" t="s">
        <v>2339</v>
      </c>
      <c r="R1209" t="s">
        <v>2322</v>
      </c>
      <c r="U1209" t="s">
        <v>2467</v>
      </c>
      <c r="V1209">
        <v>173258</v>
      </c>
      <c r="W1209" t="s">
        <v>4134</v>
      </c>
      <c r="X1209" t="s">
        <v>2498</v>
      </c>
      <c r="Y1209">
        <v>643282</v>
      </c>
      <c r="Z1209" t="s">
        <v>4135</v>
      </c>
      <c r="AA1209">
        <v>1</v>
      </c>
      <c r="AB1209" s="10">
        <v>42877.565243055556</v>
      </c>
      <c r="AC1209" s="11" t="s">
        <v>3391</v>
      </c>
    </row>
    <row r="1210" spans="1:29" x14ac:dyDescent="0.25">
      <c r="A1210" s="9">
        <v>897378</v>
      </c>
      <c r="B1210" t="s">
        <v>909</v>
      </c>
      <c r="C1210" t="s">
        <v>1877</v>
      </c>
      <c r="D1210" t="s">
        <v>105</v>
      </c>
      <c r="E1210" s="10">
        <v>42911.671851851854</v>
      </c>
      <c r="F1210" t="s">
        <v>1888</v>
      </c>
      <c r="G1210" t="s">
        <v>4134</v>
      </c>
      <c r="H1210" s="10">
        <v>42911.671851851854</v>
      </c>
      <c r="I1210" s="10">
        <v>42911.665937500002</v>
      </c>
      <c r="J1210" t="s">
        <v>1973</v>
      </c>
      <c r="K1210" t="s">
        <v>2311</v>
      </c>
      <c r="N1210" t="s">
        <v>102</v>
      </c>
      <c r="O1210" t="s">
        <v>105</v>
      </c>
      <c r="P1210" t="s">
        <v>1276</v>
      </c>
      <c r="Q1210" t="s">
        <v>2332</v>
      </c>
      <c r="S1210" t="s">
        <v>2448</v>
      </c>
      <c r="T1210" t="s">
        <v>2451</v>
      </c>
      <c r="V1210">
        <v>173273</v>
      </c>
      <c r="W1210" t="s">
        <v>4134</v>
      </c>
      <c r="X1210" t="s">
        <v>2498</v>
      </c>
      <c r="Y1210">
        <v>742456</v>
      </c>
      <c r="Z1210" t="s">
        <v>4135</v>
      </c>
      <c r="AA1210">
        <v>0</v>
      </c>
      <c r="AB1210" s="10">
        <v>42931.452164351853</v>
      </c>
      <c r="AC1210" s="11" t="s">
        <v>2965</v>
      </c>
    </row>
    <row r="1211" spans="1:29" x14ac:dyDescent="0.25">
      <c r="A1211" s="9">
        <v>15918</v>
      </c>
      <c r="B1211" t="s">
        <v>910</v>
      </c>
      <c r="C1211" t="s">
        <v>1877</v>
      </c>
      <c r="D1211" t="s">
        <v>105</v>
      </c>
      <c r="E1211" s="10">
        <v>42828.522812499999</v>
      </c>
      <c r="F1211" t="s">
        <v>1901</v>
      </c>
      <c r="G1211" t="s">
        <v>4134</v>
      </c>
      <c r="H1211" s="10">
        <v>42829.147812499999</v>
      </c>
      <c r="I1211" s="10">
        <v>42826.803842592592</v>
      </c>
      <c r="J1211" t="s">
        <v>2037</v>
      </c>
      <c r="K1211" t="s">
        <v>2320</v>
      </c>
      <c r="N1211" t="s">
        <v>2321</v>
      </c>
      <c r="O1211" t="s">
        <v>105</v>
      </c>
      <c r="P1211" t="s">
        <v>2322</v>
      </c>
      <c r="Q1211" t="s">
        <v>2339</v>
      </c>
      <c r="R1211" t="s">
        <v>2322</v>
      </c>
      <c r="U1211" t="s">
        <v>2468</v>
      </c>
      <c r="V1211">
        <v>173279</v>
      </c>
      <c r="W1211" t="s">
        <v>4134</v>
      </c>
      <c r="X1211" t="s">
        <v>2498</v>
      </c>
      <c r="Y1211">
        <v>643284</v>
      </c>
      <c r="Z1211" t="s">
        <v>4135</v>
      </c>
      <c r="AA1211">
        <v>1</v>
      </c>
      <c r="AB1211" s="10">
        <v>42848.680775462963</v>
      </c>
      <c r="AC1211" s="11" t="s">
        <v>3392</v>
      </c>
    </row>
    <row r="1212" spans="1:29" x14ac:dyDescent="0.25">
      <c r="A1212" s="9">
        <v>803916</v>
      </c>
      <c r="B1212" t="s">
        <v>911</v>
      </c>
      <c r="C1212" t="s">
        <v>1877</v>
      </c>
      <c r="D1212" t="s">
        <v>105</v>
      </c>
      <c r="E1212" s="10">
        <v>42894.694710648146</v>
      </c>
      <c r="F1212" t="s">
        <v>1875</v>
      </c>
      <c r="G1212" t="s">
        <v>4134</v>
      </c>
      <c r="H1212" s="10">
        <v>42894.694710648146</v>
      </c>
      <c r="I1212" s="10">
        <v>42894.69425925926</v>
      </c>
      <c r="J1212" t="s">
        <v>2017</v>
      </c>
      <c r="K1212" t="s">
        <v>2311</v>
      </c>
      <c r="N1212" t="s">
        <v>102</v>
      </c>
      <c r="O1212" t="s">
        <v>105</v>
      </c>
      <c r="P1212" t="s">
        <v>1875</v>
      </c>
      <c r="Q1212" t="s">
        <v>2378</v>
      </c>
      <c r="S1212" t="s">
        <v>2448</v>
      </c>
      <c r="T1212" t="s">
        <v>2456</v>
      </c>
      <c r="V1212">
        <v>173279</v>
      </c>
      <c r="W1212" t="s">
        <v>4134</v>
      </c>
      <c r="X1212" t="s">
        <v>2498</v>
      </c>
      <c r="Y1212">
        <v>10050441</v>
      </c>
      <c r="Z1212" t="s">
        <v>4135</v>
      </c>
      <c r="AA1212">
        <v>0</v>
      </c>
      <c r="AB1212" s="10">
        <v>42902.671284722222</v>
      </c>
      <c r="AC1212" s="11" t="s">
        <v>3393</v>
      </c>
    </row>
    <row r="1213" spans="1:29" x14ac:dyDescent="0.25">
      <c r="A1213" s="9">
        <v>892544</v>
      </c>
      <c r="B1213" t="s">
        <v>912</v>
      </c>
      <c r="C1213" t="s">
        <v>1877</v>
      </c>
      <c r="D1213" t="s">
        <v>105</v>
      </c>
      <c r="E1213" s="10">
        <v>42910.578194444446</v>
      </c>
      <c r="F1213" t="s">
        <v>1888</v>
      </c>
      <c r="G1213" t="s">
        <v>4134</v>
      </c>
      <c r="H1213" s="10">
        <v>42910.578194444446</v>
      </c>
      <c r="I1213" s="10">
        <v>42910.562962962962</v>
      </c>
      <c r="J1213" t="s">
        <v>1964</v>
      </c>
      <c r="K1213" t="s">
        <v>2311</v>
      </c>
      <c r="N1213" t="s">
        <v>102</v>
      </c>
      <c r="O1213" t="s">
        <v>105</v>
      </c>
      <c r="P1213" t="s">
        <v>1276</v>
      </c>
      <c r="Q1213" t="s">
        <v>2385</v>
      </c>
      <c r="S1213" t="s">
        <v>2448</v>
      </c>
      <c r="T1213" t="s">
        <v>2451</v>
      </c>
      <c r="V1213">
        <v>173283</v>
      </c>
      <c r="W1213" t="s">
        <v>4134</v>
      </c>
      <c r="X1213" t="s">
        <v>2499</v>
      </c>
      <c r="Y1213" t="s">
        <v>2580</v>
      </c>
      <c r="Z1213" t="s">
        <v>4135</v>
      </c>
      <c r="AA1213">
        <v>0</v>
      </c>
      <c r="AB1213" s="10">
        <v>42930.549062500002</v>
      </c>
      <c r="AC1213" s="11" t="s">
        <v>3394</v>
      </c>
    </row>
    <row r="1214" spans="1:29" x14ac:dyDescent="0.25">
      <c r="A1214" s="9">
        <v>15436</v>
      </c>
      <c r="B1214" t="s">
        <v>913</v>
      </c>
      <c r="C1214" t="s">
        <v>1877</v>
      </c>
      <c r="D1214" t="s">
        <v>105</v>
      </c>
      <c r="E1214" s="10">
        <v>42825.663553240738</v>
      </c>
      <c r="F1214" t="s">
        <v>1901</v>
      </c>
      <c r="G1214" t="s">
        <v>4134</v>
      </c>
      <c r="H1214" s="10">
        <v>42826.357777777775</v>
      </c>
      <c r="I1214" s="10">
        <v>42826.357777777775</v>
      </c>
      <c r="J1214" t="s">
        <v>2175</v>
      </c>
      <c r="K1214" t="s">
        <v>2320</v>
      </c>
      <c r="N1214" t="s">
        <v>2321</v>
      </c>
      <c r="O1214" t="s">
        <v>105</v>
      </c>
      <c r="P1214" t="s">
        <v>2322</v>
      </c>
      <c r="Q1214" t="s">
        <v>2339</v>
      </c>
      <c r="R1214" t="s">
        <v>2322</v>
      </c>
      <c r="U1214" t="s">
        <v>2467</v>
      </c>
      <c r="V1214">
        <v>173300</v>
      </c>
      <c r="W1214" t="s">
        <v>4134</v>
      </c>
      <c r="X1214" t="s">
        <v>2498</v>
      </c>
      <c r="Y1214">
        <v>643282</v>
      </c>
      <c r="Z1214" t="s">
        <v>4135</v>
      </c>
      <c r="AA1214">
        <v>1</v>
      </c>
      <c r="AB1214" s="10">
        <v>42845.512638888889</v>
      </c>
      <c r="AC1214" s="11" t="s">
        <v>3395</v>
      </c>
    </row>
    <row r="1215" spans="1:29" x14ac:dyDescent="0.25">
      <c r="A1215" s="9">
        <v>842453</v>
      </c>
      <c r="B1215" t="s">
        <v>914</v>
      </c>
      <c r="C1215" t="s">
        <v>1877</v>
      </c>
      <c r="D1215" t="s">
        <v>105</v>
      </c>
      <c r="E1215" s="10">
        <v>42902.626006944447</v>
      </c>
      <c r="F1215" t="s">
        <v>1894</v>
      </c>
      <c r="G1215" t="s">
        <v>4134</v>
      </c>
      <c r="H1215" s="10">
        <v>42902.698923611111</v>
      </c>
      <c r="I1215" s="10">
        <v>42902.631192129629</v>
      </c>
      <c r="J1215" t="s">
        <v>1958</v>
      </c>
      <c r="K1215" t="s">
        <v>2316</v>
      </c>
      <c r="N1215" t="s">
        <v>102</v>
      </c>
      <c r="O1215" t="s">
        <v>105</v>
      </c>
      <c r="P1215" t="s">
        <v>1894</v>
      </c>
      <c r="Q1215" t="s">
        <v>2346</v>
      </c>
      <c r="V1215">
        <v>173326</v>
      </c>
      <c r="W1215" t="s">
        <v>4134</v>
      </c>
      <c r="X1215" t="s">
        <v>2498</v>
      </c>
      <c r="Y1215">
        <v>776990</v>
      </c>
      <c r="Z1215" t="s">
        <v>4135</v>
      </c>
      <c r="AA1215">
        <v>1</v>
      </c>
      <c r="AB1215" s="10">
        <v>42923.421886574077</v>
      </c>
      <c r="AC1215" s="11" t="s">
        <v>3396</v>
      </c>
    </row>
    <row r="1216" spans="1:29" x14ac:dyDescent="0.25">
      <c r="A1216" s="9">
        <v>854157</v>
      </c>
      <c r="B1216" t="s">
        <v>915</v>
      </c>
      <c r="C1216" t="s">
        <v>1877</v>
      </c>
      <c r="D1216" t="s">
        <v>105</v>
      </c>
      <c r="E1216" s="10">
        <v>42904.461064814815</v>
      </c>
      <c r="F1216" t="s">
        <v>1888</v>
      </c>
      <c r="G1216" t="s">
        <v>4134</v>
      </c>
      <c r="H1216" s="10">
        <v>42904.461064814815</v>
      </c>
      <c r="I1216" s="10">
        <v>42904.457233796296</v>
      </c>
      <c r="J1216" t="s">
        <v>2045</v>
      </c>
      <c r="K1216" t="s">
        <v>2311</v>
      </c>
      <c r="N1216" t="s">
        <v>102</v>
      </c>
      <c r="O1216" t="s">
        <v>105</v>
      </c>
      <c r="P1216" t="s">
        <v>1276</v>
      </c>
      <c r="Q1216" t="s">
        <v>2329</v>
      </c>
      <c r="S1216" t="s">
        <v>2448</v>
      </c>
      <c r="T1216" t="s">
        <v>2451</v>
      </c>
      <c r="V1216">
        <v>173330</v>
      </c>
      <c r="W1216" t="s">
        <v>4134</v>
      </c>
      <c r="X1216" t="s">
        <v>2498</v>
      </c>
      <c r="Y1216" t="s">
        <v>2611</v>
      </c>
      <c r="Z1216" t="s">
        <v>4135</v>
      </c>
      <c r="AA1216">
        <v>3</v>
      </c>
      <c r="AB1216" s="10">
        <v>42907.65965277778</v>
      </c>
      <c r="AC1216" s="11" t="s">
        <v>3397</v>
      </c>
    </row>
    <row r="1217" spans="1:29" x14ac:dyDescent="0.25">
      <c r="A1217" s="9">
        <v>618398</v>
      </c>
      <c r="B1217" t="s">
        <v>916</v>
      </c>
      <c r="C1217" t="s">
        <v>104</v>
      </c>
      <c r="D1217" t="s">
        <v>105</v>
      </c>
      <c r="E1217" s="10">
        <v>42855.460150462961</v>
      </c>
      <c r="F1217" t="s">
        <v>1889</v>
      </c>
      <c r="G1217" t="s">
        <v>4134</v>
      </c>
      <c r="H1217" s="10">
        <v>42860.474259259259</v>
      </c>
      <c r="I1217" s="10">
        <v>42856.105497685188</v>
      </c>
      <c r="J1217" t="s">
        <v>2185</v>
      </c>
      <c r="K1217" t="s">
        <v>2312</v>
      </c>
      <c r="N1217" t="s">
        <v>102</v>
      </c>
      <c r="O1217" t="s">
        <v>105</v>
      </c>
      <c r="P1217" t="s">
        <v>1889</v>
      </c>
      <c r="Q1217" t="s">
        <v>2410</v>
      </c>
      <c r="V1217">
        <v>173395</v>
      </c>
      <c r="W1217" t="s">
        <v>4134</v>
      </c>
      <c r="X1217" t="s">
        <v>2498</v>
      </c>
      <c r="Y1217">
        <v>863731</v>
      </c>
      <c r="Z1217" t="s">
        <v>4135</v>
      </c>
      <c r="AA1217">
        <v>3</v>
      </c>
      <c r="AB1217" s="10">
        <v>42860.487604166665</v>
      </c>
      <c r="AC1217" s="11" t="s">
        <v>3398</v>
      </c>
    </row>
    <row r="1218" spans="1:29" x14ac:dyDescent="0.25">
      <c r="A1218" s="9">
        <v>1057152</v>
      </c>
      <c r="B1218" t="s">
        <v>917</v>
      </c>
      <c r="C1218" t="s">
        <v>1877</v>
      </c>
      <c r="D1218" t="s">
        <v>105</v>
      </c>
      <c r="E1218" s="10">
        <v>42943.422337962962</v>
      </c>
      <c r="F1218" t="s">
        <v>1888</v>
      </c>
      <c r="G1218" t="s">
        <v>4134</v>
      </c>
      <c r="H1218" s="10">
        <v>42943.422337962962</v>
      </c>
      <c r="I1218" s="10">
        <v>42943.421712962961</v>
      </c>
      <c r="J1218" t="s">
        <v>2186</v>
      </c>
      <c r="K1218" t="s">
        <v>2311</v>
      </c>
      <c r="N1218" t="s">
        <v>102</v>
      </c>
      <c r="O1218" t="s">
        <v>105</v>
      </c>
      <c r="P1218" t="s">
        <v>1276</v>
      </c>
      <c r="Q1218" t="s">
        <v>2359</v>
      </c>
      <c r="S1218" t="s">
        <v>2448</v>
      </c>
      <c r="T1218" t="s">
        <v>2451</v>
      </c>
      <c r="V1218">
        <v>173426</v>
      </c>
      <c r="W1218" t="s">
        <v>4134</v>
      </c>
      <c r="X1218" t="s">
        <v>2498</v>
      </c>
      <c r="Y1218">
        <v>614107</v>
      </c>
      <c r="Z1218" t="s">
        <v>4135</v>
      </c>
      <c r="AA1218">
        <v>0</v>
      </c>
      <c r="AB1218" s="10">
        <v>42960.74664351852</v>
      </c>
      <c r="AC1218" s="11" t="s">
        <v>3399</v>
      </c>
    </row>
    <row r="1219" spans="1:29" x14ac:dyDescent="0.25">
      <c r="A1219" s="9">
        <v>391707</v>
      </c>
      <c r="B1219" t="s">
        <v>918</v>
      </c>
      <c r="C1219" t="s">
        <v>104</v>
      </c>
      <c r="D1219" t="s">
        <v>105</v>
      </c>
      <c r="E1219" s="10">
        <v>42816.551562499997</v>
      </c>
      <c r="F1219" t="s">
        <v>1888</v>
      </c>
      <c r="G1219" t="s">
        <v>4134</v>
      </c>
      <c r="H1219" s="10">
        <v>42817.587002314816</v>
      </c>
      <c r="I1219" s="10">
        <v>42816.561608796299</v>
      </c>
      <c r="J1219" t="s">
        <v>2045</v>
      </c>
      <c r="K1219" t="s">
        <v>2311</v>
      </c>
      <c r="N1219" t="s">
        <v>102</v>
      </c>
      <c r="O1219" t="s">
        <v>105</v>
      </c>
      <c r="P1219" t="s">
        <v>1276</v>
      </c>
      <c r="Q1219" t="s">
        <v>2401</v>
      </c>
      <c r="S1219" t="s">
        <v>2448</v>
      </c>
      <c r="T1219" t="s">
        <v>2451</v>
      </c>
      <c r="V1219">
        <v>173729</v>
      </c>
      <c r="W1219" t="s">
        <v>4134</v>
      </c>
      <c r="X1219" t="s">
        <v>2498</v>
      </c>
      <c r="Y1219" t="s">
        <v>2611</v>
      </c>
      <c r="Z1219" t="s">
        <v>4135</v>
      </c>
      <c r="AA1219">
        <v>0</v>
      </c>
      <c r="AB1219" s="10">
        <v>42819.51767361111</v>
      </c>
      <c r="AC1219" s="11" t="s">
        <v>3400</v>
      </c>
    </row>
    <row r="1220" spans="1:29" x14ac:dyDescent="0.25">
      <c r="A1220" s="9">
        <v>557247</v>
      </c>
      <c r="B1220" t="s">
        <v>919</v>
      </c>
      <c r="C1220" t="s">
        <v>104</v>
      </c>
      <c r="D1220" t="s">
        <v>105</v>
      </c>
      <c r="E1220" s="10">
        <v>42845.682256944441</v>
      </c>
      <c r="F1220" t="s">
        <v>1888</v>
      </c>
      <c r="G1220" t="s">
        <v>4134</v>
      </c>
      <c r="H1220" s="10">
        <v>42845.682256944441</v>
      </c>
      <c r="I1220" s="10">
        <v>42845.586944444447</v>
      </c>
      <c r="J1220" t="s">
        <v>2028</v>
      </c>
      <c r="K1220" t="s">
        <v>2311</v>
      </c>
      <c r="N1220" t="s">
        <v>102</v>
      </c>
      <c r="O1220" t="s">
        <v>105</v>
      </c>
      <c r="P1220" t="s">
        <v>1276</v>
      </c>
      <c r="Q1220" t="s">
        <v>1874</v>
      </c>
      <c r="S1220" t="s">
        <v>2448</v>
      </c>
      <c r="T1220" t="s">
        <v>2451</v>
      </c>
      <c r="V1220">
        <v>173736</v>
      </c>
      <c r="W1220" t="s">
        <v>4134</v>
      </c>
      <c r="X1220" t="s">
        <v>2498</v>
      </c>
      <c r="Y1220" t="s">
        <v>2604</v>
      </c>
      <c r="Z1220" t="s">
        <v>4135</v>
      </c>
      <c r="AA1220">
        <v>3</v>
      </c>
      <c r="AB1220" s="10">
        <v>42846.362824074073</v>
      </c>
      <c r="AC1220" s="11" t="s">
        <v>3401</v>
      </c>
    </row>
    <row r="1221" spans="1:29" x14ac:dyDescent="0.25">
      <c r="A1221" s="9">
        <v>728613</v>
      </c>
      <c r="B1221" t="s">
        <v>920</v>
      </c>
      <c r="C1221" t="s">
        <v>104</v>
      </c>
      <c r="D1221" t="s">
        <v>105</v>
      </c>
      <c r="E1221" s="10">
        <v>42880.377592592595</v>
      </c>
      <c r="F1221" t="s">
        <v>1888</v>
      </c>
      <c r="G1221" t="s">
        <v>4134</v>
      </c>
      <c r="H1221" s="10">
        <v>42880.377592592595</v>
      </c>
      <c r="I1221" s="10">
        <v>42880.374884259261</v>
      </c>
      <c r="J1221" t="s">
        <v>2028</v>
      </c>
      <c r="K1221" t="s">
        <v>2311</v>
      </c>
      <c r="N1221" t="s">
        <v>102</v>
      </c>
      <c r="O1221" t="s">
        <v>105</v>
      </c>
      <c r="P1221" t="s">
        <v>1276</v>
      </c>
      <c r="Q1221" t="s">
        <v>1874</v>
      </c>
      <c r="S1221" t="s">
        <v>2448</v>
      </c>
      <c r="T1221" t="s">
        <v>2451</v>
      </c>
      <c r="V1221">
        <v>173951</v>
      </c>
      <c r="W1221" t="s">
        <v>4134</v>
      </c>
      <c r="X1221" t="s">
        <v>2498</v>
      </c>
      <c r="Y1221" t="s">
        <v>2604</v>
      </c>
      <c r="Z1221" t="s">
        <v>4135</v>
      </c>
      <c r="AA1221">
        <v>2</v>
      </c>
      <c r="AB1221" s="10">
        <v>42901.535740740743</v>
      </c>
      <c r="AC1221" s="11" t="s">
        <v>3402</v>
      </c>
    </row>
    <row r="1222" spans="1:29" x14ac:dyDescent="0.25">
      <c r="A1222" s="9">
        <v>1114774</v>
      </c>
      <c r="B1222" t="s">
        <v>921</v>
      </c>
      <c r="C1222" t="s">
        <v>1878</v>
      </c>
      <c r="D1222" t="s">
        <v>105</v>
      </c>
      <c r="E1222" s="10">
        <v>42952.360532407409</v>
      </c>
      <c r="F1222" t="s">
        <v>1889</v>
      </c>
      <c r="G1222" t="s">
        <v>4134</v>
      </c>
      <c r="H1222" s="10">
        <v>42952.360532407409</v>
      </c>
      <c r="I1222" s="10">
        <v>42952.176724537036</v>
      </c>
      <c r="J1222" t="s">
        <v>1942</v>
      </c>
      <c r="K1222" t="s">
        <v>2312</v>
      </c>
      <c r="N1222" t="s">
        <v>102</v>
      </c>
      <c r="O1222" t="s">
        <v>105</v>
      </c>
      <c r="P1222" t="s">
        <v>1889</v>
      </c>
      <c r="Q1222" t="s">
        <v>2326</v>
      </c>
      <c r="V1222">
        <v>173951</v>
      </c>
      <c r="W1222" t="s">
        <v>4134</v>
      </c>
      <c r="X1222" t="s">
        <v>2498</v>
      </c>
      <c r="Y1222">
        <v>831153</v>
      </c>
      <c r="Z1222" t="s">
        <v>4135</v>
      </c>
      <c r="AA1222">
        <v>0</v>
      </c>
      <c r="AB1222" s="10">
        <v>42958.39949074074</v>
      </c>
      <c r="AC1222" s="11" t="s">
        <v>3220</v>
      </c>
    </row>
    <row r="1223" spans="1:29" x14ac:dyDescent="0.25">
      <c r="A1223" s="9">
        <v>1025615</v>
      </c>
      <c r="B1223" t="s">
        <v>922</v>
      </c>
      <c r="C1223" t="s">
        <v>1877</v>
      </c>
      <c r="D1223" t="s">
        <v>105</v>
      </c>
      <c r="E1223" s="10">
        <v>42936.596747685187</v>
      </c>
      <c r="F1223" t="s">
        <v>1888</v>
      </c>
      <c r="G1223" t="s">
        <v>4134</v>
      </c>
      <c r="H1223" s="10">
        <v>42936.596747685187</v>
      </c>
      <c r="I1223" s="10">
        <v>42936.593472222223</v>
      </c>
      <c r="J1223" t="s">
        <v>2058</v>
      </c>
      <c r="K1223" t="s">
        <v>2311</v>
      </c>
      <c r="N1223" t="s">
        <v>102</v>
      </c>
      <c r="O1223" t="s">
        <v>105</v>
      </c>
      <c r="P1223" t="s">
        <v>1276</v>
      </c>
      <c r="Q1223" t="s">
        <v>2349</v>
      </c>
      <c r="S1223" t="s">
        <v>2448</v>
      </c>
      <c r="T1223" t="s">
        <v>2451</v>
      </c>
      <c r="V1223">
        <v>174089</v>
      </c>
      <c r="W1223" t="s">
        <v>4134</v>
      </c>
      <c r="X1223" t="s">
        <v>103</v>
      </c>
      <c r="Y1223" t="s">
        <v>2615</v>
      </c>
      <c r="Z1223" t="s">
        <v>4135</v>
      </c>
      <c r="AA1223">
        <v>0</v>
      </c>
      <c r="AB1223" s="10">
        <v>42960.443819444445</v>
      </c>
      <c r="AC1223" s="11" t="s">
        <v>2797</v>
      </c>
    </row>
    <row r="1224" spans="1:29" x14ac:dyDescent="0.25">
      <c r="A1224" s="9">
        <v>1158842</v>
      </c>
      <c r="B1224" t="s">
        <v>923</v>
      </c>
      <c r="C1224" t="s">
        <v>104</v>
      </c>
      <c r="D1224" t="s">
        <v>105</v>
      </c>
      <c r="E1224" s="10">
        <v>42958.701249999998</v>
      </c>
      <c r="F1224" t="s">
        <v>1897</v>
      </c>
      <c r="G1224" t="s">
        <v>4134</v>
      </c>
      <c r="H1224" s="10">
        <v>42958.701249999998</v>
      </c>
      <c r="I1224" s="10">
        <v>42958.675312500003</v>
      </c>
      <c r="J1224" t="s">
        <v>2187</v>
      </c>
      <c r="K1224" t="s">
        <v>2318</v>
      </c>
      <c r="N1224" t="s">
        <v>102</v>
      </c>
      <c r="O1224" t="s">
        <v>105</v>
      </c>
      <c r="P1224" t="s">
        <v>1897</v>
      </c>
      <c r="Q1224" t="s">
        <v>2367</v>
      </c>
      <c r="R1224" t="s">
        <v>106</v>
      </c>
      <c r="S1224" t="s">
        <v>2449</v>
      </c>
      <c r="T1224" t="s">
        <v>2462</v>
      </c>
      <c r="U1224" t="s">
        <v>2463</v>
      </c>
      <c r="V1224">
        <v>174089</v>
      </c>
      <c r="W1224" t="s">
        <v>4134</v>
      </c>
      <c r="X1224" t="s">
        <v>103</v>
      </c>
      <c r="Y1224">
        <v>296710</v>
      </c>
      <c r="Z1224" t="s">
        <v>4134</v>
      </c>
      <c r="AA1224">
        <v>2</v>
      </c>
      <c r="AB1224" s="10">
        <v>42986.516747685186</v>
      </c>
      <c r="AC1224" s="11" t="s">
        <v>3403</v>
      </c>
    </row>
    <row r="1225" spans="1:29" x14ac:dyDescent="0.25">
      <c r="A1225" s="9">
        <v>1119652</v>
      </c>
      <c r="B1225" t="s">
        <v>924</v>
      </c>
      <c r="C1225" t="s">
        <v>1877</v>
      </c>
      <c r="D1225" t="s">
        <v>105</v>
      </c>
      <c r="E1225" s="10">
        <v>42952.731527777774</v>
      </c>
      <c r="F1225" t="s">
        <v>1892</v>
      </c>
      <c r="G1225" t="s">
        <v>4134</v>
      </c>
      <c r="H1225" s="10">
        <v>42952.731527777774</v>
      </c>
      <c r="I1225" s="10">
        <v>42952.729583333334</v>
      </c>
      <c r="J1225" t="s">
        <v>2188</v>
      </c>
      <c r="K1225" t="s">
        <v>1873</v>
      </c>
      <c r="N1225" t="s">
        <v>102</v>
      </c>
      <c r="O1225" t="s">
        <v>105</v>
      </c>
      <c r="P1225" t="s">
        <v>1892</v>
      </c>
      <c r="Q1225" t="s">
        <v>2337</v>
      </c>
      <c r="R1225" t="s">
        <v>1892</v>
      </c>
      <c r="S1225" t="s">
        <v>2449</v>
      </c>
      <c r="T1225" t="s">
        <v>2455</v>
      </c>
      <c r="V1225">
        <v>174089</v>
      </c>
      <c r="W1225" t="s">
        <v>4134</v>
      </c>
      <c r="X1225" t="s">
        <v>103</v>
      </c>
      <c r="Y1225">
        <v>298853</v>
      </c>
      <c r="Z1225" t="s">
        <v>4134</v>
      </c>
      <c r="AA1225">
        <v>1</v>
      </c>
      <c r="AB1225" s="10">
        <v>42988.741863425923</v>
      </c>
      <c r="AC1225" s="11" t="s">
        <v>3404</v>
      </c>
    </row>
    <row r="1226" spans="1:29" x14ac:dyDescent="0.25">
      <c r="A1226" s="9">
        <v>1066883</v>
      </c>
      <c r="B1226" t="s">
        <v>925</v>
      </c>
      <c r="C1226" t="s">
        <v>1877</v>
      </c>
      <c r="D1226" t="s">
        <v>105</v>
      </c>
      <c r="E1226" s="10">
        <v>42944.58253472222</v>
      </c>
      <c r="F1226" t="s">
        <v>1889</v>
      </c>
      <c r="G1226" t="s">
        <v>4134</v>
      </c>
      <c r="H1226" s="10">
        <v>42944.58253472222</v>
      </c>
      <c r="I1226" s="10">
        <v>42944.555196759262</v>
      </c>
      <c r="J1226" t="s">
        <v>1912</v>
      </c>
      <c r="K1226" t="s">
        <v>2312</v>
      </c>
      <c r="N1226" t="s">
        <v>102</v>
      </c>
      <c r="O1226" t="s">
        <v>105</v>
      </c>
      <c r="P1226" t="s">
        <v>1889</v>
      </c>
      <c r="Q1226" t="s">
        <v>2326</v>
      </c>
      <c r="V1226">
        <v>174089</v>
      </c>
      <c r="W1226" t="s">
        <v>4134</v>
      </c>
      <c r="X1226" t="s">
        <v>103</v>
      </c>
      <c r="Y1226">
        <v>781590</v>
      </c>
      <c r="Z1226" t="s">
        <v>4135</v>
      </c>
      <c r="AA1226">
        <v>2</v>
      </c>
      <c r="AB1226" s="10">
        <v>42964.731099537035</v>
      </c>
      <c r="AC1226" s="11" t="s">
        <v>2670</v>
      </c>
    </row>
    <row r="1227" spans="1:29" x14ac:dyDescent="0.25">
      <c r="A1227" s="9">
        <v>1039186</v>
      </c>
      <c r="B1227" t="s">
        <v>926</v>
      </c>
      <c r="C1227" t="s">
        <v>1877</v>
      </c>
      <c r="D1227" t="s">
        <v>105</v>
      </c>
      <c r="E1227" s="10">
        <v>42938.496111111112</v>
      </c>
      <c r="F1227" t="s">
        <v>1894</v>
      </c>
      <c r="G1227" t="s">
        <v>4134</v>
      </c>
      <c r="H1227" s="10">
        <v>42938.569027777776</v>
      </c>
      <c r="I1227" s="10">
        <v>42938.498680555553</v>
      </c>
      <c r="J1227" t="s">
        <v>1960</v>
      </c>
      <c r="K1227" t="s">
        <v>2316</v>
      </c>
      <c r="N1227" t="s">
        <v>102</v>
      </c>
      <c r="O1227" t="s">
        <v>105</v>
      </c>
      <c r="P1227" t="s">
        <v>1894</v>
      </c>
      <c r="Q1227" t="s">
        <v>2353</v>
      </c>
      <c r="V1227">
        <v>174089</v>
      </c>
      <c r="W1227" t="s">
        <v>4134</v>
      </c>
      <c r="X1227" t="s">
        <v>103</v>
      </c>
      <c r="Y1227">
        <v>839219</v>
      </c>
      <c r="Z1227" t="s">
        <v>4135</v>
      </c>
      <c r="AA1227">
        <v>2</v>
      </c>
      <c r="AB1227" s="10">
        <v>42959.501203703701</v>
      </c>
      <c r="AC1227" s="11" t="s">
        <v>2670</v>
      </c>
    </row>
    <row r="1228" spans="1:29" x14ac:dyDescent="0.25">
      <c r="A1228" s="9">
        <v>1061376</v>
      </c>
      <c r="B1228" t="s">
        <v>927</v>
      </c>
      <c r="C1228" t="s">
        <v>1878</v>
      </c>
      <c r="D1228" t="s">
        <v>105</v>
      </c>
      <c r="E1228" s="10">
        <v>42943.72760416667</v>
      </c>
      <c r="F1228" t="s">
        <v>1889</v>
      </c>
      <c r="G1228" t="s">
        <v>4134</v>
      </c>
      <c r="H1228" s="10">
        <v>42943.72760416667</v>
      </c>
      <c r="I1228" s="10">
        <v>42943.707997685182</v>
      </c>
      <c r="J1228" t="s">
        <v>1905</v>
      </c>
      <c r="K1228" t="s">
        <v>2312</v>
      </c>
      <c r="N1228" t="s">
        <v>102</v>
      </c>
      <c r="O1228" t="s">
        <v>105</v>
      </c>
      <c r="P1228" t="s">
        <v>1889</v>
      </c>
      <c r="Q1228" t="s">
        <v>2386</v>
      </c>
      <c r="V1228">
        <v>174162</v>
      </c>
      <c r="W1228" t="s">
        <v>4134</v>
      </c>
      <c r="X1228" t="s">
        <v>2513</v>
      </c>
      <c r="Y1228">
        <v>863732</v>
      </c>
      <c r="Z1228" t="s">
        <v>4135</v>
      </c>
      <c r="AA1228">
        <v>0</v>
      </c>
      <c r="AB1228" s="10">
        <v>42964.508888888886</v>
      </c>
      <c r="AC1228" s="11" t="s">
        <v>2670</v>
      </c>
    </row>
    <row r="1229" spans="1:29" x14ac:dyDescent="0.25">
      <c r="A1229" s="9">
        <v>1099253</v>
      </c>
      <c r="B1229" t="s">
        <v>928</v>
      </c>
      <c r="C1229" t="s">
        <v>1878</v>
      </c>
      <c r="D1229" t="s">
        <v>105</v>
      </c>
      <c r="E1229" s="10">
        <v>42950.516319444447</v>
      </c>
      <c r="F1229" t="s">
        <v>1888</v>
      </c>
      <c r="G1229" t="s">
        <v>4134</v>
      </c>
      <c r="H1229" s="10">
        <v>42950.516319444447</v>
      </c>
      <c r="I1229" s="10">
        <v>42950.492199074077</v>
      </c>
      <c r="J1229" t="s">
        <v>2076</v>
      </c>
      <c r="K1229" t="s">
        <v>2311</v>
      </c>
      <c r="N1229" t="s">
        <v>102</v>
      </c>
      <c r="O1229" t="s">
        <v>105</v>
      </c>
      <c r="P1229" t="s">
        <v>1276</v>
      </c>
      <c r="Q1229" t="s">
        <v>663</v>
      </c>
      <c r="S1229" t="s">
        <v>2448</v>
      </c>
      <c r="T1229" t="s">
        <v>2451</v>
      </c>
      <c r="V1229">
        <v>174280</v>
      </c>
      <c r="W1229" t="s">
        <v>4134</v>
      </c>
      <c r="X1229" t="s">
        <v>2513</v>
      </c>
      <c r="Y1229">
        <v>12345</v>
      </c>
      <c r="Z1229" t="s">
        <v>4135</v>
      </c>
      <c r="AA1229">
        <v>0</v>
      </c>
      <c r="AB1229" s="10">
        <v>42980.61314814815</v>
      </c>
      <c r="AC1229" s="11" t="s">
        <v>2670</v>
      </c>
    </row>
    <row r="1230" spans="1:29" x14ac:dyDescent="0.25">
      <c r="A1230" s="9">
        <v>18395</v>
      </c>
      <c r="B1230" t="s">
        <v>929</v>
      </c>
      <c r="C1230" t="s">
        <v>1877</v>
      </c>
      <c r="D1230" t="s">
        <v>105</v>
      </c>
      <c r="E1230" s="10">
        <v>42853.534270833334</v>
      </c>
      <c r="F1230" t="s">
        <v>1893</v>
      </c>
      <c r="G1230" t="s">
        <v>4134</v>
      </c>
      <c r="H1230" s="10">
        <v>42854.159270833334</v>
      </c>
      <c r="I1230" s="10">
        <v>42853.657013888886</v>
      </c>
      <c r="J1230" t="s">
        <v>2117</v>
      </c>
      <c r="K1230" t="s">
        <v>2315</v>
      </c>
      <c r="N1230" t="s">
        <v>2321</v>
      </c>
      <c r="O1230" t="s">
        <v>105</v>
      </c>
      <c r="P1230" t="s">
        <v>2322</v>
      </c>
      <c r="Q1230" t="s">
        <v>2339</v>
      </c>
      <c r="R1230" t="s">
        <v>2322</v>
      </c>
      <c r="U1230" t="s">
        <v>2471</v>
      </c>
      <c r="V1230">
        <v>174389</v>
      </c>
      <c r="W1230" t="s">
        <v>4134</v>
      </c>
      <c r="X1230" t="s">
        <v>2496</v>
      </c>
      <c r="Y1230" t="s">
        <v>2627</v>
      </c>
      <c r="Z1230" t="s">
        <v>4135</v>
      </c>
      <c r="AA1230">
        <v>1</v>
      </c>
      <c r="AB1230" s="10">
        <v>42873.408032407409</v>
      </c>
      <c r="AC1230" s="11" t="s">
        <v>3405</v>
      </c>
    </row>
    <row r="1231" spans="1:29" x14ac:dyDescent="0.25">
      <c r="A1231" s="9">
        <v>1056964</v>
      </c>
      <c r="B1231" t="s">
        <v>930</v>
      </c>
      <c r="C1231" t="s">
        <v>104</v>
      </c>
      <c r="D1231" t="s">
        <v>1885</v>
      </c>
      <c r="E1231" s="10">
        <v>42943.406504629631</v>
      </c>
      <c r="F1231" t="s">
        <v>1889</v>
      </c>
      <c r="G1231" t="s">
        <v>4134</v>
      </c>
      <c r="H1231" s="10">
        <v>42943.406504629631</v>
      </c>
      <c r="I1231" s="10">
        <v>42942.406504629631</v>
      </c>
      <c r="J1231" t="s">
        <v>2051</v>
      </c>
      <c r="K1231" t="s">
        <v>2312</v>
      </c>
      <c r="N1231" t="s">
        <v>102</v>
      </c>
      <c r="O1231" t="s">
        <v>1885</v>
      </c>
      <c r="P1231" t="s">
        <v>1889</v>
      </c>
      <c r="Q1231" t="s">
        <v>2403</v>
      </c>
      <c r="V1231">
        <v>174532</v>
      </c>
      <c r="W1231" t="s">
        <v>4135</v>
      </c>
      <c r="X1231" t="s">
        <v>2498</v>
      </c>
      <c r="Y1231">
        <v>836542</v>
      </c>
      <c r="Z1231" t="s">
        <v>4134</v>
      </c>
      <c r="AA1231">
        <v>16</v>
      </c>
      <c r="AB1231" s="10">
        <v>43013.386053240742</v>
      </c>
      <c r="AC1231" s="11" t="s">
        <v>3406</v>
      </c>
    </row>
    <row r="1232" spans="1:29" x14ac:dyDescent="0.25">
      <c r="A1232" s="9">
        <v>818569</v>
      </c>
      <c r="B1232" t="s">
        <v>930</v>
      </c>
      <c r="C1232" t="s">
        <v>1878</v>
      </c>
      <c r="D1232" t="s">
        <v>105</v>
      </c>
      <c r="E1232" s="10">
        <v>42896.670960648145</v>
      </c>
      <c r="F1232" t="s">
        <v>1888</v>
      </c>
      <c r="G1232" t="s">
        <v>4134</v>
      </c>
      <c r="H1232" s="10">
        <v>42896.670960648145</v>
      </c>
      <c r="I1232" s="10">
        <v>42896.651585648149</v>
      </c>
      <c r="J1232" t="s">
        <v>2028</v>
      </c>
      <c r="K1232" t="s">
        <v>2311</v>
      </c>
      <c r="N1232" t="s">
        <v>102</v>
      </c>
      <c r="O1232" t="s">
        <v>105</v>
      </c>
      <c r="P1232" t="s">
        <v>1276</v>
      </c>
      <c r="Q1232" t="s">
        <v>1876</v>
      </c>
      <c r="S1232" t="s">
        <v>2448</v>
      </c>
      <c r="T1232" t="s">
        <v>2451</v>
      </c>
      <c r="V1232">
        <v>174555</v>
      </c>
      <c r="W1232" t="s">
        <v>4134</v>
      </c>
      <c r="X1232" t="s">
        <v>2498</v>
      </c>
      <c r="Y1232" t="s">
        <v>2604</v>
      </c>
      <c r="Z1232" t="s">
        <v>4135</v>
      </c>
      <c r="AA1232">
        <v>0</v>
      </c>
      <c r="AB1232" s="10">
        <v>42917.50540509259</v>
      </c>
      <c r="AC1232" s="11" t="s">
        <v>3407</v>
      </c>
    </row>
    <row r="1233" spans="1:29" x14ac:dyDescent="0.25">
      <c r="A1233" s="9">
        <v>408235</v>
      </c>
      <c r="B1233" t="s">
        <v>930</v>
      </c>
      <c r="C1233" t="s">
        <v>104</v>
      </c>
      <c r="D1233" t="s">
        <v>105</v>
      </c>
      <c r="E1233" s="10">
        <v>42820.652905092589</v>
      </c>
      <c r="F1233" t="s">
        <v>1888</v>
      </c>
      <c r="G1233" t="s">
        <v>4134</v>
      </c>
      <c r="H1233" s="10">
        <v>42820.652905092589</v>
      </c>
      <c r="I1233" s="10">
        <v>42820.640543981484</v>
      </c>
      <c r="J1233" t="s">
        <v>2028</v>
      </c>
      <c r="K1233" t="s">
        <v>2311</v>
      </c>
      <c r="N1233" t="s">
        <v>102</v>
      </c>
      <c r="O1233" t="s">
        <v>105</v>
      </c>
      <c r="P1233" t="s">
        <v>1276</v>
      </c>
      <c r="Q1233" t="s">
        <v>1874</v>
      </c>
      <c r="S1233" t="s">
        <v>2448</v>
      </c>
      <c r="T1233" t="s">
        <v>2451</v>
      </c>
      <c r="V1233">
        <v>174578</v>
      </c>
      <c r="W1233" t="s">
        <v>4134</v>
      </c>
      <c r="X1233" t="s">
        <v>2498</v>
      </c>
      <c r="Y1233" t="s">
        <v>2604</v>
      </c>
      <c r="Z1233" t="s">
        <v>4135</v>
      </c>
      <c r="AA1233">
        <v>0</v>
      </c>
      <c r="AB1233" s="10">
        <v>42825.68855324074</v>
      </c>
      <c r="AC1233" s="11" t="s">
        <v>3408</v>
      </c>
    </row>
    <row r="1234" spans="1:29" x14ac:dyDescent="0.25">
      <c r="A1234" s="9">
        <v>18188</v>
      </c>
      <c r="B1234" t="s">
        <v>930</v>
      </c>
      <c r="C1234" t="s">
        <v>1877</v>
      </c>
      <c r="D1234" t="s">
        <v>105</v>
      </c>
      <c r="E1234" s="10">
        <v>42852.446655092594</v>
      </c>
      <c r="F1234" t="s">
        <v>1893</v>
      </c>
      <c r="G1234" t="s">
        <v>4134</v>
      </c>
      <c r="H1234" s="10">
        <v>42853.071655092594</v>
      </c>
      <c r="I1234" s="10">
        <v>42852.508159722223</v>
      </c>
      <c r="J1234" t="s">
        <v>2175</v>
      </c>
      <c r="K1234" t="s">
        <v>2315</v>
      </c>
      <c r="N1234" t="s">
        <v>2321</v>
      </c>
      <c r="O1234" t="s">
        <v>105</v>
      </c>
      <c r="P1234" t="s">
        <v>2322</v>
      </c>
      <c r="Q1234" t="s">
        <v>2339</v>
      </c>
      <c r="R1234" t="s">
        <v>2322</v>
      </c>
      <c r="U1234" t="s">
        <v>2467</v>
      </c>
      <c r="V1234">
        <v>174590</v>
      </c>
      <c r="W1234" t="s">
        <v>4134</v>
      </c>
      <c r="X1234" t="s">
        <v>2498</v>
      </c>
      <c r="Y1234">
        <v>643282</v>
      </c>
      <c r="Z1234" t="s">
        <v>4135</v>
      </c>
      <c r="AA1234">
        <v>1</v>
      </c>
      <c r="AB1234" s="10">
        <v>42869.755462962959</v>
      </c>
      <c r="AC1234" s="11" t="s">
        <v>3374</v>
      </c>
    </row>
    <row r="1235" spans="1:29" x14ac:dyDescent="0.25">
      <c r="A1235" s="9">
        <v>601062</v>
      </c>
      <c r="B1235" t="s">
        <v>931</v>
      </c>
      <c r="C1235" t="s">
        <v>1877</v>
      </c>
      <c r="D1235" t="s">
        <v>105</v>
      </c>
      <c r="E1235" s="10">
        <v>42852.747141203705</v>
      </c>
      <c r="F1235" t="s">
        <v>1889</v>
      </c>
      <c r="G1235" t="s">
        <v>4134</v>
      </c>
      <c r="H1235" s="10">
        <v>42915.520185185182</v>
      </c>
      <c r="I1235" s="10">
        <v>42852.752280092594</v>
      </c>
      <c r="J1235" t="s">
        <v>1981</v>
      </c>
      <c r="K1235" t="s">
        <v>2312</v>
      </c>
      <c r="N1235" t="s">
        <v>102</v>
      </c>
      <c r="O1235" t="s">
        <v>105</v>
      </c>
      <c r="P1235" t="s">
        <v>1889</v>
      </c>
      <c r="Q1235" t="s">
        <v>2345</v>
      </c>
      <c r="V1235">
        <v>174601</v>
      </c>
      <c r="W1235" t="s">
        <v>4134</v>
      </c>
      <c r="X1235" t="s">
        <v>103</v>
      </c>
      <c r="Y1235">
        <v>835275</v>
      </c>
      <c r="Z1235" t="s">
        <v>4135</v>
      </c>
      <c r="AA1235">
        <v>1</v>
      </c>
      <c r="AB1235" s="10">
        <v>42915.520185185182</v>
      </c>
      <c r="AC1235" s="11" t="s">
        <v>2670</v>
      </c>
    </row>
    <row r="1236" spans="1:29" x14ac:dyDescent="0.25">
      <c r="A1236" s="9">
        <v>852823</v>
      </c>
      <c r="B1236" t="s">
        <v>932</v>
      </c>
      <c r="C1236" t="s">
        <v>104</v>
      </c>
      <c r="D1236" t="s">
        <v>105</v>
      </c>
      <c r="E1236" s="10">
        <v>42904.07303240741</v>
      </c>
      <c r="F1236" t="s">
        <v>1888</v>
      </c>
      <c r="G1236" t="s">
        <v>4134</v>
      </c>
      <c r="H1236" s="10">
        <v>42904.07303240741</v>
      </c>
      <c r="I1236" s="10">
        <v>42903.774629629632</v>
      </c>
      <c r="J1236" t="s">
        <v>2028</v>
      </c>
      <c r="K1236" t="s">
        <v>2311</v>
      </c>
      <c r="N1236" t="s">
        <v>102</v>
      </c>
      <c r="O1236" t="s">
        <v>105</v>
      </c>
      <c r="P1236" t="s">
        <v>1276</v>
      </c>
      <c r="Q1236" t="s">
        <v>1874</v>
      </c>
      <c r="S1236" t="s">
        <v>2448</v>
      </c>
      <c r="T1236" t="s">
        <v>2451</v>
      </c>
      <c r="V1236">
        <v>174665</v>
      </c>
      <c r="W1236" t="s">
        <v>4134</v>
      </c>
      <c r="X1236" t="s">
        <v>2498</v>
      </c>
      <c r="Y1236" t="s">
        <v>2604</v>
      </c>
      <c r="Z1236" t="s">
        <v>4135</v>
      </c>
      <c r="AA1236">
        <v>0</v>
      </c>
      <c r="AB1236" s="10">
        <v>42924.507060185184</v>
      </c>
      <c r="AC1236" s="11" t="s">
        <v>3409</v>
      </c>
    </row>
    <row r="1237" spans="1:29" x14ac:dyDescent="0.25">
      <c r="A1237" s="9">
        <v>571739</v>
      </c>
      <c r="B1237" t="s">
        <v>933</v>
      </c>
      <c r="C1237" t="s">
        <v>104</v>
      </c>
      <c r="D1237" t="s">
        <v>105</v>
      </c>
      <c r="E1237" s="10">
        <v>42847.562245370369</v>
      </c>
      <c r="F1237" t="s">
        <v>1888</v>
      </c>
      <c r="G1237" t="s">
        <v>4134</v>
      </c>
      <c r="H1237" s="10">
        <v>42847.562245370369</v>
      </c>
      <c r="I1237" s="10">
        <v>42847.558182870373</v>
      </c>
      <c r="J1237" t="s">
        <v>2028</v>
      </c>
      <c r="K1237" t="s">
        <v>2311</v>
      </c>
      <c r="N1237" t="s">
        <v>102</v>
      </c>
      <c r="O1237" t="s">
        <v>105</v>
      </c>
      <c r="P1237" t="s">
        <v>1276</v>
      </c>
      <c r="Q1237" t="s">
        <v>1874</v>
      </c>
      <c r="S1237" t="s">
        <v>2448</v>
      </c>
      <c r="T1237" t="s">
        <v>2451</v>
      </c>
      <c r="V1237">
        <v>174721</v>
      </c>
      <c r="W1237" t="s">
        <v>4134</v>
      </c>
      <c r="X1237" t="s">
        <v>2498</v>
      </c>
      <c r="Y1237" t="s">
        <v>2604</v>
      </c>
      <c r="Z1237" t="s">
        <v>4135</v>
      </c>
      <c r="AA1237">
        <v>0</v>
      </c>
      <c r="AB1237" s="10">
        <v>42851.536458333336</v>
      </c>
      <c r="AC1237" s="11" t="s">
        <v>3373</v>
      </c>
    </row>
    <row r="1238" spans="1:29" x14ac:dyDescent="0.25">
      <c r="A1238" s="9">
        <v>589479</v>
      </c>
      <c r="B1238" t="s">
        <v>934</v>
      </c>
      <c r="C1238" t="s">
        <v>104</v>
      </c>
      <c r="D1238" t="s">
        <v>105</v>
      </c>
      <c r="E1238" s="10">
        <v>42851.539780092593</v>
      </c>
      <c r="F1238" t="s">
        <v>1888</v>
      </c>
      <c r="G1238" t="s">
        <v>4134</v>
      </c>
      <c r="H1238" s="10">
        <v>42851.539780092593</v>
      </c>
      <c r="I1238" s="10">
        <v>42851.538819444446</v>
      </c>
      <c r="J1238" t="s">
        <v>2189</v>
      </c>
      <c r="K1238" t="s">
        <v>2311</v>
      </c>
      <c r="N1238" t="s">
        <v>102</v>
      </c>
      <c r="O1238" t="s">
        <v>105</v>
      </c>
      <c r="P1238" t="s">
        <v>1276</v>
      </c>
      <c r="Q1238" t="s">
        <v>2323</v>
      </c>
      <c r="S1238" t="s">
        <v>2448</v>
      </c>
      <c r="T1238" t="s">
        <v>2451</v>
      </c>
      <c r="V1238">
        <v>174721</v>
      </c>
      <c r="W1238" t="s">
        <v>4134</v>
      </c>
      <c r="X1238" t="s">
        <v>2498</v>
      </c>
      <c r="Y1238">
        <v>742509</v>
      </c>
      <c r="Z1238" t="s">
        <v>4135</v>
      </c>
      <c r="AA1238">
        <v>0</v>
      </c>
      <c r="AB1238" s="10">
        <v>42858.599421296298</v>
      </c>
      <c r="AC1238" s="11" t="s">
        <v>3410</v>
      </c>
    </row>
    <row r="1239" spans="1:29" x14ac:dyDescent="0.25">
      <c r="A1239" s="9">
        <v>17553</v>
      </c>
      <c r="B1239" t="s">
        <v>934</v>
      </c>
      <c r="C1239" t="s">
        <v>1877</v>
      </c>
      <c r="D1239" t="s">
        <v>105</v>
      </c>
      <c r="E1239" s="10">
        <v>42845.417615740742</v>
      </c>
      <c r="F1239" t="s">
        <v>1893</v>
      </c>
      <c r="G1239" t="s">
        <v>4134</v>
      </c>
      <c r="H1239" s="10">
        <v>42846.042615740742</v>
      </c>
      <c r="I1239" s="10">
        <v>42844.316469907404</v>
      </c>
      <c r="J1239" t="s">
        <v>1926</v>
      </c>
      <c r="K1239" t="s">
        <v>2315</v>
      </c>
      <c r="N1239" t="s">
        <v>2321</v>
      </c>
      <c r="O1239" t="s">
        <v>105</v>
      </c>
      <c r="P1239" t="s">
        <v>2322</v>
      </c>
      <c r="Q1239" t="s">
        <v>2339</v>
      </c>
      <c r="R1239" t="s">
        <v>2322</v>
      </c>
      <c r="U1239" t="s">
        <v>2457</v>
      </c>
      <c r="V1239">
        <v>174731</v>
      </c>
      <c r="W1239" t="s">
        <v>4134</v>
      </c>
      <c r="X1239" t="s">
        <v>103</v>
      </c>
      <c r="Y1239" t="s">
        <v>2643</v>
      </c>
      <c r="Z1239" t="s">
        <v>4135</v>
      </c>
      <c r="AA1239">
        <v>1</v>
      </c>
      <c r="AB1239" s="10">
        <v>42868.511631944442</v>
      </c>
      <c r="AC1239" s="11" t="s">
        <v>3411</v>
      </c>
    </row>
    <row r="1240" spans="1:29" x14ac:dyDescent="0.25">
      <c r="A1240" s="9">
        <v>838136</v>
      </c>
      <c r="B1240" t="s">
        <v>934</v>
      </c>
      <c r="C1240" t="s">
        <v>104</v>
      </c>
      <c r="D1240" t="s">
        <v>105</v>
      </c>
      <c r="E1240" s="10">
        <v>42901.696273148147</v>
      </c>
      <c r="F1240" t="s">
        <v>1888</v>
      </c>
      <c r="G1240" t="s">
        <v>4134</v>
      </c>
      <c r="H1240" s="10">
        <v>42901.696273148147</v>
      </c>
      <c r="I1240" s="10">
        <v>42901.691979166666</v>
      </c>
      <c r="J1240" t="s">
        <v>1965</v>
      </c>
      <c r="K1240" t="s">
        <v>2311</v>
      </c>
      <c r="N1240" t="s">
        <v>102</v>
      </c>
      <c r="O1240" t="s">
        <v>105</v>
      </c>
      <c r="P1240" t="s">
        <v>1276</v>
      </c>
      <c r="Q1240" t="s">
        <v>2328</v>
      </c>
      <c r="S1240" t="s">
        <v>2448</v>
      </c>
      <c r="T1240" t="s">
        <v>2451</v>
      </c>
      <c r="V1240">
        <v>174732</v>
      </c>
      <c r="W1240" t="s">
        <v>4134</v>
      </c>
      <c r="X1240" t="s">
        <v>2546</v>
      </c>
      <c r="Y1240">
        <v>839877</v>
      </c>
      <c r="Z1240" t="s">
        <v>4135</v>
      </c>
      <c r="AA1240">
        <v>0</v>
      </c>
      <c r="AB1240" s="10">
        <v>42903.427106481482</v>
      </c>
      <c r="AC1240" s="11" t="s">
        <v>3412</v>
      </c>
    </row>
    <row r="1241" spans="1:29" x14ac:dyDescent="0.25">
      <c r="A1241" s="9">
        <v>810822</v>
      </c>
      <c r="B1241" t="s">
        <v>935</v>
      </c>
      <c r="C1241" t="s">
        <v>1878</v>
      </c>
      <c r="D1241" t="s">
        <v>105</v>
      </c>
      <c r="E1241" s="10">
        <v>42895.652870370373</v>
      </c>
      <c r="F1241" t="s">
        <v>1889</v>
      </c>
      <c r="G1241" t="s">
        <v>4134</v>
      </c>
      <c r="H1241" s="10">
        <v>42895.652870370373</v>
      </c>
      <c r="I1241" s="10">
        <v>42895.646261574075</v>
      </c>
      <c r="J1241" t="s">
        <v>1912</v>
      </c>
      <c r="K1241" t="s">
        <v>2312</v>
      </c>
      <c r="N1241" t="s">
        <v>102</v>
      </c>
      <c r="O1241" t="s">
        <v>105</v>
      </c>
      <c r="P1241" t="s">
        <v>1889</v>
      </c>
      <c r="Q1241" t="s">
        <v>2326</v>
      </c>
      <c r="V1241">
        <v>174819</v>
      </c>
      <c r="W1241" t="s">
        <v>4134</v>
      </c>
      <c r="X1241" t="s">
        <v>2494</v>
      </c>
      <c r="Y1241">
        <v>781590</v>
      </c>
      <c r="Z1241" t="s">
        <v>4135</v>
      </c>
      <c r="AA1241">
        <v>0</v>
      </c>
      <c r="AB1241" s="10">
        <v>42916.427048611113</v>
      </c>
      <c r="AC1241" s="11" t="s">
        <v>2670</v>
      </c>
    </row>
    <row r="1242" spans="1:29" x14ac:dyDescent="0.25">
      <c r="A1242" s="9">
        <v>922846</v>
      </c>
      <c r="B1242" t="s">
        <v>936</v>
      </c>
      <c r="C1242" t="s">
        <v>1878</v>
      </c>
      <c r="D1242" t="s">
        <v>105</v>
      </c>
      <c r="E1242" s="10">
        <v>42917.30537037037</v>
      </c>
      <c r="F1242" t="s">
        <v>1888</v>
      </c>
      <c r="G1242" t="s">
        <v>4134</v>
      </c>
      <c r="H1242" s="10">
        <v>42917.30537037037</v>
      </c>
      <c r="I1242" s="10">
        <v>42917.268414351849</v>
      </c>
      <c r="J1242" t="s">
        <v>2019</v>
      </c>
      <c r="K1242" t="s">
        <v>2311</v>
      </c>
      <c r="N1242" t="s">
        <v>102</v>
      </c>
      <c r="O1242" t="s">
        <v>105</v>
      </c>
      <c r="P1242" t="s">
        <v>1276</v>
      </c>
      <c r="Q1242" t="s">
        <v>1874</v>
      </c>
      <c r="S1242" t="s">
        <v>2448</v>
      </c>
      <c r="T1242" t="s">
        <v>2451</v>
      </c>
      <c r="V1242">
        <v>174838</v>
      </c>
      <c r="W1242" t="s">
        <v>4134</v>
      </c>
      <c r="X1242" t="s">
        <v>2496</v>
      </c>
      <c r="Y1242" t="s">
        <v>2600</v>
      </c>
      <c r="Z1242" t="s">
        <v>4135</v>
      </c>
      <c r="AA1242">
        <v>0</v>
      </c>
      <c r="AB1242" s="10">
        <v>42937.541377314818</v>
      </c>
      <c r="AC1242" s="11" t="s">
        <v>3413</v>
      </c>
    </row>
    <row r="1243" spans="1:29" x14ac:dyDescent="0.25">
      <c r="A1243" s="9">
        <v>1072521</v>
      </c>
      <c r="B1243" t="s">
        <v>937</v>
      </c>
      <c r="C1243" t="s">
        <v>1878</v>
      </c>
      <c r="D1243" t="s">
        <v>105</v>
      </c>
      <c r="E1243" s="10">
        <v>42945.474421296298</v>
      </c>
      <c r="F1243" t="s">
        <v>1888</v>
      </c>
      <c r="G1243" t="s">
        <v>4134</v>
      </c>
      <c r="H1243" s="10">
        <v>42945.474421296298</v>
      </c>
      <c r="I1243" s="10">
        <v>42945.473506944443</v>
      </c>
      <c r="J1243" t="s">
        <v>2016</v>
      </c>
      <c r="K1243" t="s">
        <v>2311</v>
      </c>
      <c r="N1243" t="s">
        <v>102</v>
      </c>
      <c r="O1243" t="s">
        <v>105</v>
      </c>
      <c r="P1243" t="s">
        <v>1276</v>
      </c>
      <c r="Q1243" t="s">
        <v>2377</v>
      </c>
      <c r="S1243" t="s">
        <v>2448</v>
      </c>
      <c r="T1243" t="s">
        <v>2451</v>
      </c>
      <c r="V1243">
        <v>174838</v>
      </c>
      <c r="W1243" t="s">
        <v>4134</v>
      </c>
      <c r="X1243" t="s">
        <v>103</v>
      </c>
      <c r="Y1243">
        <v>296153</v>
      </c>
      <c r="Z1243" t="s">
        <v>4135</v>
      </c>
      <c r="AA1243">
        <v>1</v>
      </c>
      <c r="AB1243" s="10">
        <v>42977.648356481484</v>
      </c>
      <c r="AC1243" s="11" t="s">
        <v>3414</v>
      </c>
    </row>
    <row r="1244" spans="1:29" x14ac:dyDescent="0.25">
      <c r="A1244" s="9">
        <v>1076740</v>
      </c>
      <c r="B1244" t="s">
        <v>938</v>
      </c>
      <c r="C1244" t="s">
        <v>1878</v>
      </c>
      <c r="D1244" t="s">
        <v>105</v>
      </c>
      <c r="E1244" s="10">
        <v>42945.768912037034</v>
      </c>
      <c r="F1244" t="s">
        <v>1888</v>
      </c>
      <c r="G1244" t="s">
        <v>4134</v>
      </c>
      <c r="H1244" s="10">
        <v>42945.768912037034</v>
      </c>
      <c r="I1244" s="10">
        <v>42945.748715277776</v>
      </c>
      <c r="J1244" t="s">
        <v>2190</v>
      </c>
      <c r="K1244" t="s">
        <v>2311</v>
      </c>
      <c r="N1244" t="s">
        <v>102</v>
      </c>
      <c r="O1244" t="s">
        <v>105</v>
      </c>
      <c r="P1244" t="s">
        <v>1276</v>
      </c>
      <c r="Q1244" t="s">
        <v>2369</v>
      </c>
      <c r="S1244" t="s">
        <v>2448</v>
      </c>
      <c r="T1244" t="s">
        <v>2451</v>
      </c>
      <c r="V1244">
        <v>174838</v>
      </c>
      <c r="W1244" t="s">
        <v>4134</v>
      </c>
      <c r="X1244" t="s">
        <v>103</v>
      </c>
      <c r="Y1244">
        <v>297285</v>
      </c>
      <c r="Z1244" t="s">
        <v>4135</v>
      </c>
      <c r="AA1244">
        <v>0</v>
      </c>
      <c r="AB1244" s="10">
        <v>42965.679606481484</v>
      </c>
      <c r="AC1244" s="11" t="s">
        <v>3415</v>
      </c>
    </row>
    <row r="1245" spans="1:29" x14ac:dyDescent="0.25">
      <c r="A1245" s="9">
        <v>764213</v>
      </c>
      <c r="B1245" t="s">
        <v>939</v>
      </c>
      <c r="C1245" t="s">
        <v>104</v>
      </c>
      <c r="D1245" t="s">
        <v>105</v>
      </c>
      <c r="E1245" s="10">
        <v>42886.751574074071</v>
      </c>
      <c r="F1245" t="s">
        <v>1888</v>
      </c>
      <c r="G1245" t="s">
        <v>4134</v>
      </c>
      <c r="H1245" s="10">
        <v>42886.751574074071</v>
      </c>
      <c r="I1245" s="10">
        <v>42886.137303240743</v>
      </c>
      <c r="J1245" t="s">
        <v>2028</v>
      </c>
      <c r="K1245" t="s">
        <v>2311</v>
      </c>
      <c r="N1245" t="s">
        <v>102</v>
      </c>
      <c r="O1245" t="s">
        <v>105</v>
      </c>
      <c r="P1245" t="s">
        <v>1276</v>
      </c>
      <c r="Q1245" t="s">
        <v>1874</v>
      </c>
      <c r="S1245" t="s">
        <v>2448</v>
      </c>
      <c r="T1245" t="s">
        <v>2451</v>
      </c>
      <c r="V1245">
        <v>174911</v>
      </c>
      <c r="W1245" t="s">
        <v>4134</v>
      </c>
      <c r="X1245" t="s">
        <v>2498</v>
      </c>
      <c r="Y1245" t="s">
        <v>2604</v>
      </c>
      <c r="Z1245" t="s">
        <v>4135</v>
      </c>
      <c r="AA1245">
        <v>1</v>
      </c>
      <c r="AB1245" s="10">
        <v>42907.398541666669</v>
      </c>
      <c r="AC1245" s="11" t="s">
        <v>3416</v>
      </c>
    </row>
    <row r="1246" spans="1:29" x14ac:dyDescent="0.25">
      <c r="A1246" s="9">
        <v>1133343</v>
      </c>
      <c r="B1246" t="s">
        <v>940</v>
      </c>
      <c r="C1246" t="s">
        <v>1877</v>
      </c>
      <c r="D1246" t="s">
        <v>1882</v>
      </c>
      <c r="E1246" s="10">
        <v>42956.406527777777</v>
      </c>
      <c r="F1246" t="s">
        <v>1888</v>
      </c>
      <c r="G1246" t="s">
        <v>4134</v>
      </c>
      <c r="H1246" s="10">
        <v>42956.406527777777</v>
      </c>
      <c r="I1246" s="10">
        <v>42956.405231481483</v>
      </c>
      <c r="J1246" t="s">
        <v>1975</v>
      </c>
      <c r="K1246" t="s">
        <v>2311</v>
      </c>
      <c r="N1246" t="s">
        <v>102</v>
      </c>
      <c r="O1246" t="s">
        <v>1882</v>
      </c>
      <c r="P1246" t="s">
        <v>1276</v>
      </c>
      <c r="Q1246" t="s">
        <v>1874</v>
      </c>
      <c r="S1246" t="s">
        <v>2448</v>
      </c>
      <c r="T1246" t="s">
        <v>2451</v>
      </c>
      <c r="V1246">
        <v>174926</v>
      </c>
      <c r="W1246" t="s">
        <v>4134</v>
      </c>
      <c r="X1246" t="s">
        <v>2498</v>
      </c>
      <c r="Y1246" t="s">
        <v>2586</v>
      </c>
      <c r="Z1246" t="s">
        <v>4135</v>
      </c>
      <c r="AA1246">
        <v>1</v>
      </c>
      <c r="AB1246" s="10">
        <v>42956.756909722222</v>
      </c>
      <c r="AC1246" s="11"/>
    </row>
    <row r="1247" spans="1:29" x14ac:dyDescent="0.25">
      <c r="A1247" s="9">
        <v>985293</v>
      </c>
      <c r="B1247" t="s">
        <v>941</v>
      </c>
      <c r="C1247" t="s">
        <v>104</v>
      </c>
      <c r="D1247" t="s">
        <v>105</v>
      </c>
      <c r="E1247" s="10">
        <v>42929.548368055555</v>
      </c>
      <c r="F1247" t="s">
        <v>1888</v>
      </c>
      <c r="G1247" t="s">
        <v>4134</v>
      </c>
      <c r="H1247" s="10">
        <v>42929.548368055555</v>
      </c>
      <c r="I1247" s="10">
        <v>42929.546168981484</v>
      </c>
      <c r="J1247" t="s">
        <v>2028</v>
      </c>
      <c r="K1247" t="s">
        <v>2311</v>
      </c>
      <c r="N1247" t="s">
        <v>102</v>
      </c>
      <c r="O1247" t="s">
        <v>105</v>
      </c>
      <c r="P1247" t="s">
        <v>1276</v>
      </c>
      <c r="Q1247" t="s">
        <v>1874</v>
      </c>
      <c r="S1247" t="s">
        <v>2448</v>
      </c>
      <c r="T1247" t="s">
        <v>2451</v>
      </c>
      <c r="V1247">
        <v>174951</v>
      </c>
      <c r="W1247" t="s">
        <v>4134</v>
      </c>
      <c r="X1247" t="s">
        <v>2498</v>
      </c>
      <c r="Y1247" t="s">
        <v>2604</v>
      </c>
      <c r="Z1247" t="s">
        <v>4135</v>
      </c>
      <c r="AA1247">
        <v>2</v>
      </c>
      <c r="AB1247" s="10">
        <v>42946.508090277777</v>
      </c>
      <c r="AC1247" s="11" t="s">
        <v>3417</v>
      </c>
    </row>
    <row r="1248" spans="1:29" x14ac:dyDescent="0.25">
      <c r="A1248" s="9">
        <v>1177284</v>
      </c>
      <c r="B1248" t="s">
        <v>942</v>
      </c>
      <c r="C1248" t="s">
        <v>1878</v>
      </c>
      <c r="D1248" t="s">
        <v>105</v>
      </c>
      <c r="E1248" s="10">
        <v>42961.744421296295</v>
      </c>
      <c r="F1248" t="s">
        <v>1889</v>
      </c>
      <c r="G1248" t="s">
        <v>4134</v>
      </c>
      <c r="H1248" s="10">
        <v>42961.744421296295</v>
      </c>
      <c r="I1248" s="10">
        <v>42960.003182870372</v>
      </c>
      <c r="J1248" t="s">
        <v>1994</v>
      </c>
      <c r="K1248" t="s">
        <v>2312</v>
      </c>
      <c r="N1248" t="s">
        <v>102</v>
      </c>
      <c r="O1248" t="s">
        <v>105</v>
      </c>
      <c r="P1248" t="s">
        <v>1889</v>
      </c>
      <c r="Q1248" t="s">
        <v>2334</v>
      </c>
      <c r="V1248">
        <v>174970</v>
      </c>
      <c r="W1248" t="s">
        <v>4134</v>
      </c>
      <c r="X1248" t="s">
        <v>2498</v>
      </c>
      <c r="Y1248">
        <v>615572</v>
      </c>
      <c r="Z1248" t="s">
        <v>4135</v>
      </c>
      <c r="AA1248">
        <v>0</v>
      </c>
      <c r="AB1248" s="10">
        <v>42981.683125000003</v>
      </c>
      <c r="AC1248" s="11" t="s">
        <v>2670</v>
      </c>
    </row>
    <row r="1249" spans="1:29" x14ac:dyDescent="0.25">
      <c r="A1249" s="9">
        <v>591091</v>
      </c>
      <c r="B1249" t="s">
        <v>943</v>
      </c>
      <c r="C1249" t="s">
        <v>104</v>
      </c>
      <c r="D1249" t="s">
        <v>105</v>
      </c>
      <c r="E1249" s="10">
        <v>42851.637256944443</v>
      </c>
      <c r="F1249" t="s">
        <v>1888</v>
      </c>
      <c r="G1249" t="s">
        <v>4134</v>
      </c>
      <c r="H1249" s="10">
        <v>42851.637256944443</v>
      </c>
      <c r="I1249" s="10">
        <v>42851.61204861111</v>
      </c>
      <c r="J1249" t="s">
        <v>2149</v>
      </c>
      <c r="K1249" t="s">
        <v>2311</v>
      </c>
      <c r="N1249" t="s">
        <v>102</v>
      </c>
      <c r="O1249" t="s">
        <v>105</v>
      </c>
      <c r="P1249" t="s">
        <v>1276</v>
      </c>
      <c r="Q1249" t="s">
        <v>1874</v>
      </c>
      <c r="S1249" t="s">
        <v>2448</v>
      </c>
      <c r="T1249" t="s">
        <v>2451</v>
      </c>
      <c r="V1249">
        <v>174974</v>
      </c>
      <c r="W1249" t="s">
        <v>4134</v>
      </c>
      <c r="X1249" t="s">
        <v>2498</v>
      </c>
      <c r="Y1249">
        <v>606552</v>
      </c>
      <c r="Z1249" t="s">
        <v>4135</v>
      </c>
      <c r="AA1249">
        <v>3</v>
      </c>
      <c r="AB1249" s="10">
        <v>42855.593599537038</v>
      </c>
      <c r="AC1249" s="11" t="s">
        <v>3418</v>
      </c>
    </row>
    <row r="1250" spans="1:29" x14ac:dyDescent="0.25">
      <c r="A1250" s="9">
        <v>577669</v>
      </c>
      <c r="B1250" t="s">
        <v>944</v>
      </c>
      <c r="C1250" t="s">
        <v>1877</v>
      </c>
      <c r="D1250" t="s">
        <v>105</v>
      </c>
      <c r="E1250" s="10">
        <v>42848.447789351849</v>
      </c>
      <c r="F1250" t="s">
        <v>1888</v>
      </c>
      <c r="G1250" t="s">
        <v>4134</v>
      </c>
      <c r="H1250" s="10">
        <v>42848.447789351849</v>
      </c>
      <c r="I1250" s="10">
        <v>42848.446053240739</v>
      </c>
      <c r="J1250" t="s">
        <v>2149</v>
      </c>
      <c r="K1250" t="s">
        <v>2311</v>
      </c>
      <c r="N1250" t="s">
        <v>102</v>
      </c>
      <c r="O1250" t="s">
        <v>105</v>
      </c>
      <c r="P1250" t="s">
        <v>1276</v>
      </c>
      <c r="Q1250" t="s">
        <v>1874</v>
      </c>
      <c r="S1250" t="s">
        <v>2448</v>
      </c>
      <c r="T1250" t="s">
        <v>2451</v>
      </c>
      <c r="V1250">
        <v>174974</v>
      </c>
      <c r="W1250" t="s">
        <v>4134</v>
      </c>
      <c r="X1250" t="s">
        <v>2498</v>
      </c>
      <c r="Y1250">
        <v>606552</v>
      </c>
      <c r="Z1250" t="s">
        <v>4135</v>
      </c>
      <c r="AA1250">
        <v>1</v>
      </c>
      <c r="AB1250" s="10">
        <v>42853.516319444447</v>
      </c>
      <c r="AC1250" s="11" t="s">
        <v>3419</v>
      </c>
    </row>
    <row r="1251" spans="1:29" x14ac:dyDescent="0.25">
      <c r="A1251" s="9">
        <v>877021</v>
      </c>
      <c r="B1251" t="s">
        <v>944</v>
      </c>
      <c r="C1251" t="s">
        <v>1878</v>
      </c>
      <c r="D1251" t="s">
        <v>105</v>
      </c>
      <c r="E1251" s="10">
        <v>42908.675567129627</v>
      </c>
      <c r="F1251" t="s">
        <v>1889</v>
      </c>
      <c r="G1251" t="s">
        <v>4134</v>
      </c>
      <c r="H1251" s="10">
        <v>42908.675567129627</v>
      </c>
      <c r="I1251" s="10">
        <v>42908.122881944444</v>
      </c>
      <c r="J1251" t="s">
        <v>2021</v>
      </c>
      <c r="K1251" t="s">
        <v>2312</v>
      </c>
      <c r="N1251" t="s">
        <v>102</v>
      </c>
      <c r="O1251" t="s">
        <v>105</v>
      </c>
      <c r="P1251" t="s">
        <v>1889</v>
      </c>
      <c r="Q1251" t="s">
        <v>2345</v>
      </c>
      <c r="V1251">
        <v>174974</v>
      </c>
      <c r="W1251" t="s">
        <v>4134</v>
      </c>
      <c r="X1251" t="s">
        <v>2498</v>
      </c>
      <c r="Y1251">
        <v>844859</v>
      </c>
      <c r="Z1251" t="s">
        <v>4135</v>
      </c>
      <c r="AA1251">
        <v>0</v>
      </c>
      <c r="AB1251" s="10">
        <v>42928.510138888887</v>
      </c>
      <c r="AC1251" s="11" t="s">
        <v>2670</v>
      </c>
    </row>
    <row r="1252" spans="1:29" x14ac:dyDescent="0.25">
      <c r="A1252" s="9">
        <v>823355</v>
      </c>
      <c r="B1252" t="s">
        <v>945</v>
      </c>
      <c r="C1252" t="s">
        <v>1877</v>
      </c>
      <c r="D1252" t="s">
        <v>105</v>
      </c>
      <c r="E1252" s="10">
        <v>42897.528587962966</v>
      </c>
      <c r="F1252" t="s">
        <v>1888</v>
      </c>
      <c r="G1252" t="s">
        <v>4134</v>
      </c>
      <c r="H1252" s="10">
        <v>42897.528587962966</v>
      </c>
      <c r="I1252" s="10">
        <v>42897.517048611109</v>
      </c>
      <c r="J1252" t="s">
        <v>1966</v>
      </c>
      <c r="K1252" t="s">
        <v>2311</v>
      </c>
      <c r="N1252" t="s">
        <v>102</v>
      </c>
      <c r="O1252" t="s">
        <v>105</v>
      </c>
      <c r="P1252" t="s">
        <v>1276</v>
      </c>
      <c r="Q1252" t="s">
        <v>2325</v>
      </c>
      <c r="S1252" t="s">
        <v>2448</v>
      </c>
      <c r="T1252" t="s">
        <v>2451</v>
      </c>
      <c r="V1252">
        <v>174986</v>
      </c>
      <c r="W1252" t="s">
        <v>4134</v>
      </c>
      <c r="X1252" t="s">
        <v>103</v>
      </c>
      <c r="Y1252" t="s">
        <v>2581</v>
      </c>
      <c r="Z1252" t="s">
        <v>4135</v>
      </c>
      <c r="AA1252">
        <v>0</v>
      </c>
      <c r="AB1252" s="10">
        <v>42915.74</v>
      </c>
      <c r="AC1252" s="11" t="s">
        <v>3420</v>
      </c>
    </row>
    <row r="1253" spans="1:29" x14ac:dyDescent="0.25">
      <c r="A1253" s="9">
        <v>764955</v>
      </c>
      <c r="B1253" t="s">
        <v>946</v>
      </c>
      <c r="C1253" t="s">
        <v>1877</v>
      </c>
      <c r="D1253" t="s">
        <v>105</v>
      </c>
      <c r="E1253" s="10">
        <v>42886.833506944444</v>
      </c>
      <c r="F1253" t="s">
        <v>1888</v>
      </c>
      <c r="G1253" t="s">
        <v>4134</v>
      </c>
      <c r="H1253" s="10">
        <v>42901.677928240744</v>
      </c>
      <c r="I1253" s="10">
        <v>42886.835185185184</v>
      </c>
      <c r="J1253" t="s">
        <v>2191</v>
      </c>
      <c r="K1253" t="s">
        <v>2311</v>
      </c>
      <c r="N1253" t="s">
        <v>102</v>
      </c>
      <c r="O1253" t="s">
        <v>105</v>
      </c>
      <c r="P1253" t="s">
        <v>1276</v>
      </c>
      <c r="Q1253" t="s">
        <v>2332</v>
      </c>
      <c r="S1253" t="s">
        <v>2448</v>
      </c>
      <c r="T1253" t="s">
        <v>2451</v>
      </c>
      <c r="V1253">
        <v>174986</v>
      </c>
      <c r="W1253" t="s">
        <v>4134</v>
      </c>
      <c r="X1253" t="s">
        <v>103</v>
      </c>
      <c r="Y1253">
        <v>296517</v>
      </c>
      <c r="Z1253" t="s">
        <v>4135</v>
      </c>
      <c r="AA1253">
        <v>2</v>
      </c>
      <c r="AB1253" s="10">
        <v>42921.42763888889</v>
      </c>
      <c r="AC1253" s="11" t="s">
        <v>3421</v>
      </c>
    </row>
    <row r="1254" spans="1:29" x14ac:dyDescent="0.25">
      <c r="A1254" s="9">
        <v>832106</v>
      </c>
      <c r="B1254" t="s">
        <v>947</v>
      </c>
      <c r="C1254" t="s">
        <v>1878</v>
      </c>
      <c r="D1254" t="s">
        <v>105</v>
      </c>
      <c r="E1254" s="10">
        <v>42901.468506944446</v>
      </c>
      <c r="F1254" t="s">
        <v>1889</v>
      </c>
      <c r="G1254" t="s">
        <v>4134</v>
      </c>
      <c r="H1254" s="10">
        <v>42901.468506944446</v>
      </c>
      <c r="I1254" s="10">
        <v>42901.431701388887</v>
      </c>
      <c r="J1254" t="s">
        <v>1909</v>
      </c>
      <c r="K1254" t="s">
        <v>2312</v>
      </c>
      <c r="N1254" t="s">
        <v>102</v>
      </c>
      <c r="O1254" t="s">
        <v>105</v>
      </c>
      <c r="P1254" t="s">
        <v>1889</v>
      </c>
      <c r="Q1254" t="s">
        <v>2326</v>
      </c>
      <c r="V1254">
        <v>174989</v>
      </c>
      <c r="W1254" t="s">
        <v>4135</v>
      </c>
      <c r="X1254" t="s">
        <v>2498</v>
      </c>
      <c r="Y1254">
        <v>778810</v>
      </c>
      <c r="Z1254" t="s">
        <v>4134</v>
      </c>
      <c r="AA1254">
        <v>1</v>
      </c>
      <c r="AB1254" s="10">
        <v>42910.160902777781</v>
      </c>
      <c r="AC1254" s="11" t="s">
        <v>3422</v>
      </c>
    </row>
    <row r="1255" spans="1:29" x14ac:dyDescent="0.25">
      <c r="A1255" s="9">
        <v>16767</v>
      </c>
      <c r="B1255" t="s">
        <v>948</v>
      </c>
      <c r="C1255" t="s">
        <v>1877</v>
      </c>
      <c r="D1255" t="s">
        <v>105</v>
      </c>
      <c r="E1255" s="10">
        <v>42835.709768518522</v>
      </c>
      <c r="F1255" t="s">
        <v>1898</v>
      </c>
      <c r="G1255" t="s">
        <v>4134</v>
      </c>
      <c r="H1255" s="10">
        <v>42836.334768518522</v>
      </c>
      <c r="I1255" s="10">
        <v>42834.031134259261</v>
      </c>
      <c r="J1255" t="s">
        <v>2037</v>
      </c>
      <c r="K1255" t="s">
        <v>2315</v>
      </c>
      <c r="N1255" t="s">
        <v>2321</v>
      </c>
      <c r="O1255" t="s">
        <v>105</v>
      </c>
      <c r="P1255" t="s">
        <v>2322</v>
      </c>
      <c r="Q1255" t="s">
        <v>2339</v>
      </c>
      <c r="R1255" t="s">
        <v>2322</v>
      </c>
      <c r="U1255" t="s">
        <v>2468</v>
      </c>
      <c r="V1255">
        <v>175029</v>
      </c>
      <c r="W1255" t="s">
        <v>4134</v>
      </c>
      <c r="X1255" t="s">
        <v>2498</v>
      </c>
      <c r="Y1255">
        <v>643284</v>
      </c>
      <c r="Z1255" t="s">
        <v>4135</v>
      </c>
      <c r="AA1255">
        <v>1</v>
      </c>
      <c r="AB1255" s="10">
        <v>42856.389328703706</v>
      </c>
      <c r="AC1255" s="11" t="s">
        <v>3423</v>
      </c>
    </row>
    <row r="1256" spans="1:29" x14ac:dyDescent="0.25">
      <c r="A1256" s="9">
        <v>684857</v>
      </c>
      <c r="B1256" t="s">
        <v>949</v>
      </c>
      <c r="C1256" t="s">
        <v>1877</v>
      </c>
      <c r="D1256" t="s">
        <v>105</v>
      </c>
      <c r="E1256" s="10">
        <v>42867.763807870368</v>
      </c>
      <c r="F1256" t="s">
        <v>1888</v>
      </c>
      <c r="G1256" t="s">
        <v>4134</v>
      </c>
      <c r="H1256" s="10">
        <v>42867.763807870368</v>
      </c>
      <c r="I1256" s="10">
        <v>42866.144641203704</v>
      </c>
      <c r="J1256" t="s">
        <v>2028</v>
      </c>
      <c r="K1256" t="s">
        <v>2311</v>
      </c>
      <c r="N1256" t="s">
        <v>102</v>
      </c>
      <c r="O1256" t="s">
        <v>105</v>
      </c>
      <c r="P1256" t="s">
        <v>1276</v>
      </c>
      <c r="Q1256" t="s">
        <v>1874</v>
      </c>
      <c r="S1256" t="s">
        <v>2448</v>
      </c>
      <c r="T1256" t="s">
        <v>2451</v>
      </c>
      <c r="V1256">
        <v>175073</v>
      </c>
      <c r="W1256" t="s">
        <v>4134</v>
      </c>
      <c r="X1256" t="s">
        <v>2498</v>
      </c>
      <c r="Y1256" t="s">
        <v>2604</v>
      </c>
      <c r="Z1256" t="s">
        <v>4135</v>
      </c>
      <c r="AA1256">
        <v>0</v>
      </c>
      <c r="AB1256" s="10">
        <v>42874.672511574077</v>
      </c>
      <c r="AC1256" s="11" t="s">
        <v>3373</v>
      </c>
    </row>
    <row r="1257" spans="1:29" x14ac:dyDescent="0.25">
      <c r="A1257" s="9">
        <v>1052842</v>
      </c>
      <c r="B1257" t="s">
        <v>949</v>
      </c>
      <c r="C1257" t="s">
        <v>1877</v>
      </c>
      <c r="D1257" t="s">
        <v>105</v>
      </c>
      <c r="E1257" s="10">
        <v>42942.613055555557</v>
      </c>
      <c r="F1257" t="s">
        <v>1888</v>
      </c>
      <c r="G1257" t="s">
        <v>4134</v>
      </c>
      <c r="H1257" s="10">
        <v>42942.613055555557</v>
      </c>
      <c r="I1257" s="10">
        <v>42942.612997685188</v>
      </c>
      <c r="J1257" t="s">
        <v>1973</v>
      </c>
      <c r="K1257" t="s">
        <v>2311</v>
      </c>
      <c r="N1257" t="s">
        <v>102</v>
      </c>
      <c r="O1257" t="s">
        <v>105</v>
      </c>
      <c r="P1257" t="s">
        <v>1276</v>
      </c>
      <c r="Q1257" t="s">
        <v>2359</v>
      </c>
      <c r="S1257" t="s">
        <v>2448</v>
      </c>
      <c r="T1257" t="s">
        <v>2451</v>
      </c>
      <c r="V1257">
        <v>175076</v>
      </c>
      <c r="W1257" t="s">
        <v>4134</v>
      </c>
      <c r="X1257" t="s">
        <v>2498</v>
      </c>
      <c r="Y1257">
        <v>742456</v>
      </c>
      <c r="Z1257" t="s">
        <v>4135</v>
      </c>
      <c r="AA1257">
        <v>0</v>
      </c>
      <c r="AB1257" s="10">
        <v>42960.3674537037</v>
      </c>
      <c r="AC1257" s="11" t="s">
        <v>3424</v>
      </c>
    </row>
    <row r="1258" spans="1:29" x14ac:dyDescent="0.25">
      <c r="A1258" s="9">
        <v>19118</v>
      </c>
      <c r="B1258" t="s">
        <v>950</v>
      </c>
      <c r="C1258" t="s">
        <v>1877</v>
      </c>
      <c r="D1258" t="s">
        <v>105</v>
      </c>
      <c r="E1258" s="10">
        <v>42859.618043981478</v>
      </c>
      <c r="F1258" t="s">
        <v>1893</v>
      </c>
      <c r="G1258" t="s">
        <v>4134</v>
      </c>
      <c r="H1258" s="10">
        <v>42860.243043981478</v>
      </c>
      <c r="I1258" s="10">
        <v>42859.664826388886</v>
      </c>
      <c r="J1258" t="s">
        <v>2175</v>
      </c>
      <c r="K1258" t="s">
        <v>2315</v>
      </c>
      <c r="N1258" t="s">
        <v>2321</v>
      </c>
      <c r="O1258" t="s">
        <v>105</v>
      </c>
      <c r="P1258" t="s">
        <v>2322</v>
      </c>
      <c r="Q1258" t="s">
        <v>2339</v>
      </c>
      <c r="R1258" t="s">
        <v>2322</v>
      </c>
      <c r="U1258" t="s">
        <v>2467</v>
      </c>
      <c r="V1258">
        <v>175090</v>
      </c>
      <c r="W1258" t="s">
        <v>4134</v>
      </c>
      <c r="X1258" t="s">
        <v>2498</v>
      </c>
      <c r="Y1258">
        <v>643282</v>
      </c>
      <c r="Z1258" t="s">
        <v>4135</v>
      </c>
      <c r="AA1258">
        <v>1</v>
      </c>
      <c r="AB1258" s="10">
        <v>42877.56521990741</v>
      </c>
      <c r="AC1258" s="11" t="s">
        <v>3374</v>
      </c>
    </row>
    <row r="1259" spans="1:29" x14ac:dyDescent="0.25">
      <c r="A1259" s="9">
        <v>19117</v>
      </c>
      <c r="B1259" t="s">
        <v>949</v>
      </c>
      <c r="C1259" t="s">
        <v>1877</v>
      </c>
      <c r="D1259" t="s">
        <v>105</v>
      </c>
      <c r="E1259" s="10">
        <v>42859.617847222224</v>
      </c>
      <c r="F1259" t="s">
        <v>1893</v>
      </c>
      <c r="G1259" t="s">
        <v>4134</v>
      </c>
      <c r="H1259" s="10">
        <v>42859.695127314815</v>
      </c>
      <c r="I1259" s="10">
        <v>42859.664664351854</v>
      </c>
      <c r="J1259" t="s">
        <v>2175</v>
      </c>
      <c r="K1259" t="s">
        <v>2315</v>
      </c>
      <c r="N1259" t="s">
        <v>2321</v>
      </c>
      <c r="O1259" t="s">
        <v>105</v>
      </c>
      <c r="P1259" t="s">
        <v>2322</v>
      </c>
      <c r="Q1259" t="s">
        <v>2339</v>
      </c>
      <c r="R1259" t="s">
        <v>2322</v>
      </c>
      <c r="U1259" t="s">
        <v>2467</v>
      </c>
      <c r="V1259">
        <v>175105</v>
      </c>
      <c r="W1259" t="s">
        <v>4134</v>
      </c>
      <c r="X1259" t="s">
        <v>2498</v>
      </c>
      <c r="Y1259">
        <v>643282</v>
      </c>
      <c r="Z1259" t="s">
        <v>4135</v>
      </c>
      <c r="AA1259">
        <v>1</v>
      </c>
      <c r="AB1259" s="10">
        <v>42877.565208333333</v>
      </c>
      <c r="AC1259" s="11" t="s">
        <v>3425</v>
      </c>
    </row>
    <row r="1260" spans="1:29" x14ac:dyDescent="0.25">
      <c r="A1260" s="9">
        <v>705445</v>
      </c>
      <c r="B1260" t="s">
        <v>951</v>
      </c>
      <c r="C1260" t="s">
        <v>1877</v>
      </c>
      <c r="D1260" t="s">
        <v>105</v>
      </c>
      <c r="E1260" s="10">
        <v>42874.414155092592</v>
      </c>
      <c r="F1260" t="s">
        <v>1888</v>
      </c>
      <c r="G1260" t="s">
        <v>4134</v>
      </c>
      <c r="H1260" s="10">
        <v>42874.414155092592</v>
      </c>
      <c r="I1260" s="10">
        <v>42874.40834490741</v>
      </c>
      <c r="J1260" t="s">
        <v>2010</v>
      </c>
      <c r="K1260" t="s">
        <v>2311</v>
      </c>
      <c r="N1260" t="s">
        <v>102</v>
      </c>
      <c r="O1260" t="s">
        <v>105</v>
      </c>
      <c r="P1260" t="s">
        <v>1276</v>
      </c>
      <c r="Q1260" t="s">
        <v>1874</v>
      </c>
      <c r="S1260" t="s">
        <v>2448</v>
      </c>
      <c r="T1260" t="s">
        <v>2451</v>
      </c>
      <c r="V1260">
        <v>175110</v>
      </c>
      <c r="W1260" t="s">
        <v>4134</v>
      </c>
      <c r="X1260" t="s">
        <v>2498</v>
      </c>
      <c r="Y1260" t="s">
        <v>2596</v>
      </c>
      <c r="Z1260" t="s">
        <v>4135</v>
      </c>
      <c r="AA1260">
        <v>1</v>
      </c>
      <c r="AB1260" s="10">
        <v>42880.60297453704</v>
      </c>
      <c r="AC1260" s="11" t="s">
        <v>2797</v>
      </c>
    </row>
    <row r="1261" spans="1:29" x14ac:dyDescent="0.25">
      <c r="A1261" s="9">
        <v>1080434</v>
      </c>
      <c r="B1261" t="s">
        <v>949</v>
      </c>
      <c r="C1261" t="s">
        <v>104</v>
      </c>
      <c r="D1261" t="s">
        <v>105</v>
      </c>
      <c r="E1261" s="10">
        <v>42946.509733796294</v>
      </c>
      <c r="F1261" t="s">
        <v>1889</v>
      </c>
      <c r="G1261" t="s">
        <v>4134</v>
      </c>
      <c r="H1261" s="10">
        <v>42946.509733796294</v>
      </c>
      <c r="I1261" s="10">
        <v>42946.5078125</v>
      </c>
      <c r="J1261" t="s">
        <v>1994</v>
      </c>
      <c r="K1261" t="s">
        <v>2312</v>
      </c>
      <c r="N1261" t="s">
        <v>102</v>
      </c>
      <c r="O1261" t="s">
        <v>105</v>
      </c>
      <c r="P1261" t="s">
        <v>1889</v>
      </c>
      <c r="Q1261" t="s">
        <v>2333</v>
      </c>
      <c r="V1261">
        <v>175110</v>
      </c>
      <c r="W1261" t="s">
        <v>4134</v>
      </c>
      <c r="X1261" t="s">
        <v>2498</v>
      </c>
      <c r="Y1261">
        <v>615572</v>
      </c>
      <c r="Z1261" t="s">
        <v>4135</v>
      </c>
      <c r="AA1261">
        <v>0</v>
      </c>
      <c r="AB1261" s="10">
        <v>42966.504560185182</v>
      </c>
      <c r="AC1261" s="11" t="s">
        <v>2670</v>
      </c>
    </row>
    <row r="1262" spans="1:29" x14ac:dyDescent="0.25">
      <c r="A1262" s="9">
        <v>869069</v>
      </c>
      <c r="B1262" t="s">
        <v>951</v>
      </c>
      <c r="C1262" t="s">
        <v>1877</v>
      </c>
      <c r="D1262" t="s">
        <v>105</v>
      </c>
      <c r="E1262" s="10">
        <v>42907.727453703701</v>
      </c>
      <c r="F1262" t="s">
        <v>1888</v>
      </c>
      <c r="G1262" t="s">
        <v>4134</v>
      </c>
      <c r="H1262" s="10">
        <v>42922.44158564815</v>
      </c>
      <c r="I1262" s="10">
        <v>42907.728020833332</v>
      </c>
      <c r="J1262" t="s">
        <v>1943</v>
      </c>
      <c r="K1262" t="s">
        <v>2311</v>
      </c>
      <c r="N1262" t="s">
        <v>102</v>
      </c>
      <c r="O1262" t="s">
        <v>105</v>
      </c>
      <c r="P1262" t="s">
        <v>1276</v>
      </c>
      <c r="Q1262" t="s">
        <v>2332</v>
      </c>
      <c r="S1262" t="s">
        <v>2448</v>
      </c>
      <c r="T1262" t="s">
        <v>2451</v>
      </c>
      <c r="V1262">
        <v>175110</v>
      </c>
      <c r="W1262" t="s">
        <v>4135</v>
      </c>
      <c r="X1262" t="s">
        <v>2498</v>
      </c>
      <c r="Y1262">
        <v>834868</v>
      </c>
      <c r="Z1262" t="s">
        <v>4134</v>
      </c>
      <c r="AA1262">
        <v>9</v>
      </c>
      <c r="AB1262" s="10">
        <v>42939.629467592589</v>
      </c>
      <c r="AC1262" s="11" t="s">
        <v>3426</v>
      </c>
    </row>
    <row r="1263" spans="1:29" x14ac:dyDescent="0.25">
      <c r="A1263" s="9">
        <v>868650</v>
      </c>
      <c r="B1263" t="s">
        <v>949</v>
      </c>
      <c r="C1263" t="s">
        <v>1877</v>
      </c>
      <c r="D1263" t="s">
        <v>105</v>
      </c>
      <c r="E1263" s="10">
        <v>42907.701689814814</v>
      </c>
      <c r="F1263" t="s">
        <v>1888</v>
      </c>
      <c r="G1263" t="s">
        <v>4134</v>
      </c>
      <c r="H1263" s="10">
        <v>42907.701689814814</v>
      </c>
      <c r="I1263" s="10">
        <v>42907.700694444444</v>
      </c>
      <c r="J1263" t="s">
        <v>2192</v>
      </c>
      <c r="K1263" t="s">
        <v>2311</v>
      </c>
      <c r="N1263" t="s">
        <v>102</v>
      </c>
      <c r="O1263" t="s">
        <v>105</v>
      </c>
      <c r="P1263" t="s">
        <v>1276</v>
      </c>
      <c r="Q1263" t="s">
        <v>2332</v>
      </c>
      <c r="S1263" t="s">
        <v>2448</v>
      </c>
      <c r="T1263" t="s">
        <v>2451</v>
      </c>
      <c r="V1263">
        <v>175116</v>
      </c>
      <c r="W1263" t="s">
        <v>4134</v>
      </c>
      <c r="X1263" t="s">
        <v>2498</v>
      </c>
      <c r="Y1263">
        <v>10050883</v>
      </c>
      <c r="Z1263" t="s">
        <v>4135</v>
      </c>
      <c r="AA1263">
        <v>3</v>
      </c>
      <c r="AB1263" s="10">
        <v>42909.541018518517</v>
      </c>
      <c r="AC1263" s="11" t="s">
        <v>3427</v>
      </c>
    </row>
    <row r="1264" spans="1:29" x14ac:dyDescent="0.25">
      <c r="A1264" s="9">
        <v>1084450</v>
      </c>
      <c r="B1264" t="s">
        <v>952</v>
      </c>
      <c r="C1264" t="s">
        <v>1878</v>
      </c>
      <c r="D1264" t="s">
        <v>105</v>
      </c>
      <c r="E1264" s="10">
        <v>42946.89744212963</v>
      </c>
      <c r="F1264" t="s">
        <v>1889</v>
      </c>
      <c r="G1264" t="s">
        <v>4134</v>
      </c>
      <c r="H1264" s="10">
        <v>42946.89744212963</v>
      </c>
      <c r="I1264" s="10">
        <v>42944.442048611112</v>
      </c>
      <c r="J1264" t="s">
        <v>1942</v>
      </c>
      <c r="K1264" t="s">
        <v>2312</v>
      </c>
      <c r="N1264" t="s">
        <v>102</v>
      </c>
      <c r="O1264" t="s">
        <v>105</v>
      </c>
      <c r="P1264" t="s">
        <v>1889</v>
      </c>
      <c r="Q1264" t="s">
        <v>2326</v>
      </c>
      <c r="V1264">
        <v>175124</v>
      </c>
      <c r="W1264" t="s">
        <v>4134</v>
      </c>
      <c r="X1264" t="s">
        <v>2498</v>
      </c>
      <c r="Y1264">
        <v>831153</v>
      </c>
      <c r="Z1264" t="s">
        <v>4135</v>
      </c>
      <c r="AA1264">
        <v>1</v>
      </c>
      <c r="AB1264" s="10">
        <v>42966.55574074074</v>
      </c>
      <c r="AC1264" s="11" t="s">
        <v>2670</v>
      </c>
    </row>
    <row r="1265" spans="1:29" x14ac:dyDescent="0.25">
      <c r="A1265" s="9">
        <v>1102851</v>
      </c>
      <c r="B1265" t="s">
        <v>952</v>
      </c>
      <c r="C1265" t="s">
        <v>104</v>
      </c>
      <c r="D1265" t="s">
        <v>105</v>
      </c>
      <c r="E1265" s="10">
        <v>42950.738356481481</v>
      </c>
      <c r="F1265" t="s">
        <v>1875</v>
      </c>
      <c r="G1265" t="s">
        <v>4134</v>
      </c>
      <c r="H1265" s="10">
        <v>42950.738356481481</v>
      </c>
      <c r="I1265" s="10">
        <v>42950.738078703704</v>
      </c>
      <c r="J1265" t="s">
        <v>2193</v>
      </c>
      <c r="K1265" t="s">
        <v>2311</v>
      </c>
      <c r="N1265" t="s">
        <v>102</v>
      </c>
      <c r="O1265" t="s">
        <v>105</v>
      </c>
      <c r="P1265" t="s">
        <v>1875</v>
      </c>
      <c r="Q1265" t="s">
        <v>2378</v>
      </c>
      <c r="S1265" t="s">
        <v>2448</v>
      </c>
      <c r="T1265" t="s">
        <v>2456</v>
      </c>
      <c r="V1265">
        <v>175147</v>
      </c>
      <c r="W1265" t="s">
        <v>4134</v>
      </c>
      <c r="X1265" t="s">
        <v>2498</v>
      </c>
      <c r="Y1265" t="s">
        <v>2644</v>
      </c>
      <c r="Z1265" t="s">
        <v>4135</v>
      </c>
      <c r="AA1265">
        <v>1</v>
      </c>
      <c r="AB1265" s="10">
        <v>42970.500937500001</v>
      </c>
      <c r="AC1265" s="11" t="s">
        <v>3428</v>
      </c>
    </row>
    <row r="1266" spans="1:29" x14ac:dyDescent="0.25">
      <c r="A1266" s="9">
        <v>474709</v>
      </c>
      <c r="B1266" t="s">
        <v>949</v>
      </c>
      <c r="C1266" t="s">
        <v>104</v>
      </c>
      <c r="D1266" t="s">
        <v>105</v>
      </c>
      <c r="E1266" s="10">
        <v>42831.506307870368</v>
      </c>
      <c r="F1266" t="s">
        <v>1889</v>
      </c>
      <c r="G1266" t="s">
        <v>4134</v>
      </c>
      <c r="H1266" s="10">
        <v>42831.506307870368</v>
      </c>
      <c r="I1266" s="10">
        <v>42831.366006944445</v>
      </c>
      <c r="J1266" t="s">
        <v>1908</v>
      </c>
      <c r="K1266" t="s">
        <v>2312</v>
      </c>
      <c r="N1266" t="s">
        <v>102</v>
      </c>
      <c r="O1266" t="s">
        <v>105</v>
      </c>
      <c r="P1266" t="s">
        <v>1889</v>
      </c>
      <c r="Q1266" t="s">
        <v>2324</v>
      </c>
      <c r="V1266">
        <v>175178</v>
      </c>
      <c r="W1266" t="s">
        <v>4134</v>
      </c>
      <c r="X1266" t="s">
        <v>2498</v>
      </c>
      <c r="Y1266" t="s">
        <v>2565</v>
      </c>
      <c r="Z1266" t="s">
        <v>4135</v>
      </c>
      <c r="AA1266">
        <v>1</v>
      </c>
      <c r="AB1266" s="10">
        <v>42833.551481481481</v>
      </c>
      <c r="AC1266" s="11" t="s">
        <v>3429</v>
      </c>
    </row>
    <row r="1267" spans="1:29" x14ac:dyDescent="0.25">
      <c r="A1267" s="9">
        <v>486630</v>
      </c>
      <c r="B1267" t="s">
        <v>953</v>
      </c>
      <c r="C1267" t="s">
        <v>104</v>
      </c>
      <c r="D1267" t="s">
        <v>105</v>
      </c>
      <c r="E1267" s="10">
        <v>42833.228680555556</v>
      </c>
      <c r="F1267" t="s">
        <v>1875</v>
      </c>
      <c r="G1267" t="s">
        <v>4134</v>
      </c>
      <c r="H1267" s="10">
        <v>42833.228680555556</v>
      </c>
      <c r="I1267" s="10">
        <v>42833.087152777778</v>
      </c>
      <c r="J1267" t="s">
        <v>2193</v>
      </c>
      <c r="K1267" t="s">
        <v>2311</v>
      </c>
      <c r="N1267" t="s">
        <v>102</v>
      </c>
      <c r="O1267" t="s">
        <v>105</v>
      </c>
      <c r="P1267" t="s">
        <v>1875</v>
      </c>
      <c r="Q1267" t="s">
        <v>2378</v>
      </c>
      <c r="S1267" t="s">
        <v>2448</v>
      </c>
      <c r="T1267" t="s">
        <v>2456</v>
      </c>
      <c r="V1267">
        <v>175260</v>
      </c>
      <c r="W1267" t="s">
        <v>4134</v>
      </c>
      <c r="X1267" t="s">
        <v>2498</v>
      </c>
      <c r="Y1267" t="s">
        <v>2644</v>
      </c>
      <c r="Z1267" t="s">
        <v>4135</v>
      </c>
      <c r="AA1267">
        <v>2</v>
      </c>
      <c r="AB1267" s="10">
        <v>42839.387418981481</v>
      </c>
      <c r="AC1267" s="11" t="s">
        <v>3430</v>
      </c>
    </row>
    <row r="1268" spans="1:29" x14ac:dyDescent="0.25">
      <c r="A1268" s="9">
        <v>599744</v>
      </c>
      <c r="B1268" t="s">
        <v>954</v>
      </c>
      <c r="C1268" t="s">
        <v>1877</v>
      </c>
      <c r="D1268" t="s">
        <v>105</v>
      </c>
      <c r="E1268" s="10">
        <v>42852.653946759259</v>
      </c>
      <c r="F1268" t="s">
        <v>1888</v>
      </c>
      <c r="G1268" t="s">
        <v>4134</v>
      </c>
      <c r="H1268" s="10">
        <v>42852.653946759259</v>
      </c>
      <c r="I1268" s="10">
        <v>42852.652766203704</v>
      </c>
      <c r="J1268" t="s">
        <v>2028</v>
      </c>
      <c r="K1268" t="s">
        <v>2311</v>
      </c>
      <c r="N1268" t="s">
        <v>102</v>
      </c>
      <c r="O1268" t="s">
        <v>105</v>
      </c>
      <c r="P1268" t="s">
        <v>1276</v>
      </c>
      <c r="Q1268" t="s">
        <v>1874</v>
      </c>
      <c r="S1268" t="s">
        <v>2448</v>
      </c>
      <c r="T1268" t="s">
        <v>2451</v>
      </c>
      <c r="V1268">
        <v>175305</v>
      </c>
      <c r="W1268" t="s">
        <v>4134</v>
      </c>
      <c r="X1268" t="s">
        <v>2498</v>
      </c>
      <c r="Y1268" t="s">
        <v>2604</v>
      </c>
      <c r="Z1268" t="s">
        <v>4135</v>
      </c>
      <c r="AA1268">
        <v>1</v>
      </c>
      <c r="AB1268" s="10">
        <v>42855.677476851852</v>
      </c>
      <c r="AC1268" s="11" t="s">
        <v>3373</v>
      </c>
    </row>
    <row r="1269" spans="1:29" x14ac:dyDescent="0.25">
      <c r="A1269" s="9">
        <v>818416</v>
      </c>
      <c r="B1269" t="s">
        <v>955</v>
      </c>
      <c r="C1269" t="s">
        <v>1877</v>
      </c>
      <c r="D1269" t="s">
        <v>105</v>
      </c>
      <c r="E1269" s="10">
        <v>42896.140543981484</v>
      </c>
      <c r="F1269" t="s">
        <v>1892</v>
      </c>
      <c r="G1269" t="s">
        <v>4134</v>
      </c>
      <c r="H1269" s="10">
        <v>42896.140543981484</v>
      </c>
      <c r="I1269" s="10">
        <v>42896.137604166666</v>
      </c>
      <c r="J1269" t="s">
        <v>2079</v>
      </c>
      <c r="K1269" t="s">
        <v>1873</v>
      </c>
      <c r="N1269" t="s">
        <v>102</v>
      </c>
      <c r="O1269" t="s">
        <v>105</v>
      </c>
      <c r="P1269" t="s">
        <v>1892</v>
      </c>
      <c r="Q1269" t="s">
        <v>2337</v>
      </c>
      <c r="R1269" t="s">
        <v>2446</v>
      </c>
      <c r="S1269" t="s">
        <v>2449</v>
      </c>
      <c r="T1269" t="s">
        <v>2455</v>
      </c>
      <c r="V1269">
        <v>175315</v>
      </c>
      <c r="W1269" t="s">
        <v>4134</v>
      </c>
      <c r="X1269" t="s">
        <v>2506</v>
      </c>
      <c r="Y1269" t="s">
        <v>2620</v>
      </c>
      <c r="Z1269" t="s">
        <v>4134</v>
      </c>
      <c r="AA1269">
        <v>1</v>
      </c>
      <c r="AB1269" s="10">
        <v>42917.992939814816</v>
      </c>
      <c r="AC1269" s="11" t="s">
        <v>3431</v>
      </c>
    </row>
    <row r="1270" spans="1:29" x14ac:dyDescent="0.25">
      <c r="A1270" s="9">
        <v>794311</v>
      </c>
      <c r="B1270" t="s">
        <v>956</v>
      </c>
      <c r="C1270" t="s">
        <v>1878</v>
      </c>
      <c r="D1270" t="s">
        <v>1883</v>
      </c>
      <c r="E1270" s="10">
        <v>42893.626851851855</v>
      </c>
      <c r="F1270" t="s">
        <v>1888</v>
      </c>
      <c r="G1270" t="s">
        <v>4134</v>
      </c>
      <c r="H1270" s="10">
        <v>42893.626851851855</v>
      </c>
      <c r="I1270" s="10">
        <v>42892.626851851855</v>
      </c>
      <c r="J1270" t="s">
        <v>2028</v>
      </c>
      <c r="K1270" t="s">
        <v>2311</v>
      </c>
      <c r="N1270" t="s">
        <v>102</v>
      </c>
      <c r="O1270" t="s">
        <v>1883</v>
      </c>
      <c r="P1270" t="s">
        <v>1276</v>
      </c>
      <c r="Q1270" t="s">
        <v>663</v>
      </c>
      <c r="S1270" t="s">
        <v>2448</v>
      </c>
      <c r="T1270" t="s">
        <v>2451</v>
      </c>
      <c r="V1270">
        <v>175371</v>
      </c>
      <c r="W1270" t="s">
        <v>4134</v>
      </c>
      <c r="X1270" t="s">
        <v>2498</v>
      </c>
      <c r="Y1270" t="s">
        <v>2604</v>
      </c>
      <c r="Z1270" t="s">
        <v>4135</v>
      </c>
      <c r="AA1270">
        <v>2</v>
      </c>
      <c r="AB1270" s="10">
        <v>42895.736724537041</v>
      </c>
      <c r="AC1270" s="11"/>
    </row>
    <row r="1271" spans="1:29" x14ac:dyDescent="0.25">
      <c r="A1271" s="9">
        <v>743538</v>
      </c>
      <c r="B1271" t="s">
        <v>957</v>
      </c>
      <c r="C1271" t="s">
        <v>104</v>
      </c>
      <c r="D1271" t="s">
        <v>105</v>
      </c>
      <c r="E1271" s="10">
        <v>42882.449976851851</v>
      </c>
      <c r="F1271" t="s">
        <v>1896</v>
      </c>
      <c r="G1271" t="s">
        <v>4134</v>
      </c>
      <c r="H1271" s="10">
        <v>42918.502615740741</v>
      </c>
      <c r="I1271" s="10">
        <v>42882.463576388887</v>
      </c>
      <c r="J1271" t="s">
        <v>2008</v>
      </c>
      <c r="K1271" t="s">
        <v>2312</v>
      </c>
      <c r="N1271" t="s">
        <v>102</v>
      </c>
      <c r="O1271" t="s">
        <v>105</v>
      </c>
      <c r="P1271" t="s">
        <v>1896</v>
      </c>
      <c r="Q1271" t="s">
        <v>2354</v>
      </c>
      <c r="V1271">
        <v>175439</v>
      </c>
      <c r="W1271" t="s">
        <v>4134</v>
      </c>
      <c r="X1271" t="s">
        <v>2498</v>
      </c>
      <c r="Y1271">
        <v>310241</v>
      </c>
      <c r="Z1271" t="s">
        <v>4135</v>
      </c>
      <c r="AA1271">
        <v>2</v>
      </c>
      <c r="AB1271" s="10">
        <v>42918.502615740741</v>
      </c>
      <c r="AC1271" s="11" t="s">
        <v>2670</v>
      </c>
    </row>
    <row r="1272" spans="1:29" x14ac:dyDescent="0.25">
      <c r="A1272" s="9">
        <v>680299</v>
      </c>
      <c r="B1272" t="s">
        <v>958</v>
      </c>
      <c r="C1272" t="s">
        <v>1877</v>
      </c>
      <c r="D1272" t="s">
        <v>105</v>
      </c>
      <c r="E1272" s="10">
        <v>42867.383368055554</v>
      </c>
      <c r="F1272" t="s">
        <v>1889</v>
      </c>
      <c r="G1272" t="s">
        <v>4134</v>
      </c>
      <c r="H1272" s="10">
        <v>42878.570011574076</v>
      </c>
      <c r="I1272" s="10">
        <v>42878.568993055553</v>
      </c>
      <c r="J1272" t="s">
        <v>1940</v>
      </c>
      <c r="K1272" t="s">
        <v>2312</v>
      </c>
      <c r="N1272" t="s">
        <v>102</v>
      </c>
      <c r="O1272" t="s">
        <v>105</v>
      </c>
      <c r="P1272" t="s">
        <v>1889</v>
      </c>
      <c r="Q1272" t="s">
        <v>2345</v>
      </c>
      <c r="V1272">
        <v>175461</v>
      </c>
      <c r="W1272" t="s">
        <v>4134</v>
      </c>
      <c r="X1272" t="s">
        <v>2498</v>
      </c>
      <c r="Y1272">
        <v>10050607</v>
      </c>
      <c r="Z1272" t="s">
        <v>4135</v>
      </c>
      <c r="AA1272">
        <v>0</v>
      </c>
      <c r="AB1272" s="10">
        <v>42879.418530092589</v>
      </c>
      <c r="AC1272" s="11" t="s">
        <v>3432</v>
      </c>
    </row>
    <row r="1273" spans="1:29" x14ac:dyDescent="0.25">
      <c r="A1273" s="9">
        <v>440515</v>
      </c>
      <c r="B1273" t="s">
        <v>958</v>
      </c>
      <c r="C1273" t="s">
        <v>104</v>
      </c>
      <c r="D1273" t="s">
        <v>105</v>
      </c>
      <c r="E1273" s="10">
        <v>42824.77375</v>
      </c>
      <c r="F1273" t="s">
        <v>1888</v>
      </c>
      <c r="G1273" t="s">
        <v>4134</v>
      </c>
      <c r="H1273" s="10">
        <v>42824.77375</v>
      </c>
      <c r="I1273" s="10">
        <v>42824.178055555552</v>
      </c>
      <c r="J1273" t="s">
        <v>2028</v>
      </c>
      <c r="K1273" t="s">
        <v>2311</v>
      </c>
      <c r="N1273" t="s">
        <v>102</v>
      </c>
      <c r="O1273" t="s">
        <v>105</v>
      </c>
      <c r="P1273" t="s">
        <v>1276</v>
      </c>
      <c r="Q1273" t="s">
        <v>663</v>
      </c>
      <c r="S1273" t="s">
        <v>2448</v>
      </c>
      <c r="T1273" t="s">
        <v>2451</v>
      </c>
      <c r="V1273">
        <v>175528</v>
      </c>
      <c r="W1273" t="s">
        <v>4134</v>
      </c>
      <c r="X1273" t="s">
        <v>2498</v>
      </c>
      <c r="Y1273" t="s">
        <v>2604</v>
      </c>
      <c r="Z1273" t="s">
        <v>4135</v>
      </c>
      <c r="AA1273">
        <v>0</v>
      </c>
      <c r="AB1273" s="10">
        <v>42830.423668981479</v>
      </c>
      <c r="AC1273" s="11" t="s">
        <v>2670</v>
      </c>
    </row>
    <row r="1274" spans="1:29" x14ac:dyDescent="0.25">
      <c r="A1274" s="9">
        <v>901729</v>
      </c>
      <c r="B1274" t="s">
        <v>958</v>
      </c>
      <c r="C1274" t="s">
        <v>1877</v>
      </c>
      <c r="D1274" t="s">
        <v>105</v>
      </c>
      <c r="E1274" s="10">
        <v>42914.393969907411</v>
      </c>
      <c r="F1274" t="s">
        <v>1888</v>
      </c>
      <c r="G1274" t="s">
        <v>4134</v>
      </c>
      <c r="H1274" s="10">
        <v>42914.393969907411</v>
      </c>
      <c r="I1274" s="10">
        <v>42914.393136574072</v>
      </c>
      <c r="J1274" t="s">
        <v>2194</v>
      </c>
      <c r="K1274" t="s">
        <v>2311</v>
      </c>
      <c r="N1274" t="s">
        <v>102</v>
      </c>
      <c r="O1274" t="s">
        <v>105</v>
      </c>
      <c r="P1274" t="s">
        <v>1276</v>
      </c>
      <c r="Q1274" t="s">
        <v>2355</v>
      </c>
      <c r="S1274" t="s">
        <v>2448</v>
      </c>
      <c r="T1274" t="s">
        <v>2451</v>
      </c>
      <c r="V1274">
        <v>175540</v>
      </c>
      <c r="W1274" t="s">
        <v>4134</v>
      </c>
      <c r="X1274" t="s">
        <v>103</v>
      </c>
      <c r="Y1274">
        <v>296169</v>
      </c>
      <c r="Z1274" t="s">
        <v>4135</v>
      </c>
      <c r="AA1274">
        <v>0</v>
      </c>
      <c r="AB1274" s="10">
        <v>42916.443657407406</v>
      </c>
      <c r="AC1274" s="11" t="s">
        <v>3433</v>
      </c>
    </row>
    <row r="1275" spans="1:29" x14ac:dyDescent="0.25">
      <c r="A1275" s="9">
        <v>730670</v>
      </c>
      <c r="B1275" t="s">
        <v>958</v>
      </c>
      <c r="C1275" t="s">
        <v>104</v>
      </c>
      <c r="D1275" t="s">
        <v>105</v>
      </c>
      <c r="E1275" s="10">
        <v>42880.515543981484</v>
      </c>
      <c r="F1275" t="s">
        <v>1889</v>
      </c>
      <c r="G1275" t="s">
        <v>4134</v>
      </c>
      <c r="H1275" s="10">
        <v>42880.515543981484</v>
      </c>
      <c r="I1275" s="10">
        <v>42880.399062500001</v>
      </c>
      <c r="J1275" t="s">
        <v>1918</v>
      </c>
      <c r="K1275" t="s">
        <v>2312</v>
      </c>
      <c r="N1275" t="s">
        <v>102</v>
      </c>
      <c r="O1275" t="s">
        <v>105</v>
      </c>
      <c r="P1275" t="s">
        <v>1889</v>
      </c>
      <c r="Q1275" t="s">
        <v>2333</v>
      </c>
      <c r="V1275">
        <v>175575</v>
      </c>
      <c r="W1275" t="s">
        <v>4134</v>
      </c>
      <c r="X1275" t="s">
        <v>2498</v>
      </c>
      <c r="Y1275">
        <v>610092</v>
      </c>
      <c r="Z1275" t="s">
        <v>4135</v>
      </c>
      <c r="AA1275">
        <v>0</v>
      </c>
      <c r="AB1275" s="10">
        <v>42897.635428240741</v>
      </c>
      <c r="AC1275" s="11" t="s">
        <v>2670</v>
      </c>
    </row>
    <row r="1276" spans="1:29" x14ac:dyDescent="0.25">
      <c r="A1276" s="9">
        <v>763425</v>
      </c>
      <c r="B1276" t="s">
        <v>958</v>
      </c>
      <c r="C1276" t="s">
        <v>104</v>
      </c>
      <c r="D1276" t="s">
        <v>105</v>
      </c>
      <c r="E1276" s="10">
        <v>42886.698761574073</v>
      </c>
      <c r="F1276" t="s">
        <v>1889</v>
      </c>
      <c r="G1276" t="s">
        <v>4134</v>
      </c>
      <c r="H1276" s="10">
        <v>42886.698761574073</v>
      </c>
      <c r="I1276" s="10">
        <v>42886.698310185187</v>
      </c>
      <c r="J1276" t="s">
        <v>1927</v>
      </c>
      <c r="K1276" t="s">
        <v>2312</v>
      </c>
      <c r="N1276" t="s">
        <v>102</v>
      </c>
      <c r="O1276" t="s">
        <v>105</v>
      </c>
      <c r="P1276" t="s">
        <v>1889</v>
      </c>
      <c r="Q1276" t="s">
        <v>2406</v>
      </c>
      <c r="V1276">
        <v>175635</v>
      </c>
      <c r="W1276" t="s">
        <v>4134</v>
      </c>
      <c r="X1276" t="s">
        <v>2498</v>
      </c>
      <c r="Y1276">
        <v>775889</v>
      </c>
      <c r="Z1276" t="s">
        <v>4135</v>
      </c>
      <c r="AA1276">
        <v>0</v>
      </c>
      <c r="AB1276" s="10">
        <v>42911.434675925928</v>
      </c>
      <c r="AC1276" s="11" t="s">
        <v>2759</v>
      </c>
    </row>
    <row r="1277" spans="1:29" x14ac:dyDescent="0.25">
      <c r="A1277" s="9">
        <v>497556</v>
      </c>
      <c r="B1277" t="s">
        <v>958</v>
      </c>
      <c r="C1277" t="s">
        <v>104</v>
      </c>
      <c r="D1277" t="s">
        <v>105</v>
      </c>
      <c r="E1277" s="10">
        <v>42834.616782407407</v>
      </c>
      <c r="F1277" t="s">
        <v>1888</v>
      </c>
      <c r="G1277" t="s">
        <v>4134</v>
      </c>
      <c r="H1277" s="10">
        <v>42834.616782407407</v>
      </c>
      <c r="I1277" s="10">
        <v>42834.595995370371</v>
      </c>
      <c r="J1277" t="s">
        <v>2195</v>
      </c>
      <c r="K1277" t="s">
        <v>2311</v>
      </c>
      <c r="N1277" t="s">
        <v>102</v>
      </c>
      <c r="O1277" t="s">
        <v>105</v>
      </c>
      <c r="P1277" t="s">
        <v>1276</v>
      </c>
      <c r="Q1277" t="s">
        <v>2414</v>
      </c>
      <c r="S1277" t="s">
        <v>2448</v>
      </c>
      <c r="T1277" t="s">
        <v>2451</v>
      </c>
      <c r="V1277">
        <v>175785</v>
      </c>
      <c r="W1277" t="s">
        <v>4134</v>
      </c>
      <c r="X1277" t="s">
        <v>2498</v>
      </c>
      <c r="Y1277">
        <v>841082</v>
      </c>
      <c r="Z1277" t="s">
        <v>4135</v>
      </c>
      <c r="AA1277">
        <v>1</v>
      </c>
      <c r="AB1277" s="10">
        <v>42834.730428240742</v>
      </c>
      <c r="AC1277" s="11" t="s">
        <v>3434</v>
      </c>
    </row>
    <row r="1278" spans="1:29" x14ac:dyDescent="0.25">
      <c r="A1278" s="9">
        <v>697424</v>
      </c>
      <c r="B1278" t="s">
        <v>958</v>
      </c>
      <c r="C1278" t="s">
        <v>1877</v>
      </c>
      <c r="D1278" t="s">
        <v>105</v>
      </c>
      <c r="E1278" s="10">
        <v>42872.735127314816</v>
      </c>
      <c r="F1278" t="s">
        <v>1889</v>
      </c>
      <c r="G1278" t="s">
        <v>4134</v>
      </c>
      <c r="H1278" s="10">
        <v>42883.902187500003</v>
      </c>
      <c r="I1278" s="10">
        <v>42878.086724537039</v>
      </c>
      <c r="J1278" t="s">
        <v>2051</v>
      </c>
      <c r="K1278" t="s">
        <v>2312</v>
      </c>
      <c r="N1278" t="s">
        <v>102</v>
      </c>
      <c r="O1278" t="s">
        <v>105</v>
      </c>
      <c r="P1278" t="s">
        <v>1889</v>
      </c>
      <c r="Q1278" t="s">
        <v>2345</v>
      </c>
      <c r="V1278">
        <v>175808</v>
      </c>
      <c r="W1278" t="s">
        <v>4134</v>
      </c>
      <c r="X1278" t="s">
        <v>2498</v>
      </c>
      <c r="Y1278">
        <v>836542</v>
      </c>
      <c r="Z1278" t="s">
        <v>4135</v>
      </c>
      <c r="AA1278">
        <v>0</v>
      </c>
      <c r="AB1278" s="10">
        <v>42902.797893518517</v>
      </c>
      <c r="AC1278" s="11" t="s">
        <v>3435</v>
      </c>
    </row>
    <row r="1279" spans="1:29" x14ac:dyDescent="0.25">
      <c r="A1279" s="9">
        <v>19679</v>
      </c>
      <c r="B1279" t="s">
        <v>958</v>
      </c>
      <c r="C1279" t="s">
        <v>1877</v>
      </c>
      <c r="D1279" t="s">
        <v>105</v>
      </c>
      <c r="E1279" s="10">
        <v>42862.652870370373</v>
      </c>
      <c r="F1279" t="s">
        <v>1899</v>
      </c>
      <c r="G1279" t="s">
        <v>4134</v>
      </c>
      <c r="H1279" s="10">
        <v>42863.277870370373</v>
      </c>
      <c r="I1279" s="10">
        <v>42862.720578703702</v>
      </c>
      <c r="J1279" t="s">
        <v>2175</v>
      </c>
      <c r="K1279" t="s">
        <v>2319</v>
      </c>
      <c r="N1279" t="s">
        <v>2321</v>
      </c>
      <c r="O1279" t="s">
        <v>105</v>
      </c>
      <c r="P1279" t="s">
        <v>2322</v>
      </c>
      <c r="Q1279" t="s">
        <v>2339</v>
      </c>
      <c r="R1279" t="s">
        <v>2322</v>
      </c>
      <c r="U1279" t="s">
        <v>2467</v>
      </c>
      <c r="V1279">
        <v>175832</v>
      </c>
      <c r="W1279" t="s">
        <v>4134</v>
      </c>
      <c r="X1279" t="s">
        <v>2498</v>
      </c>
      <c r="Y1279">
        <v>643282</v>
      </c>
      <c r="Z1279" t="s">
        <v>4135</v>
      </c>
      <c r="AA1279">
        <v>1</v>
      </c>
      <c r="AB1279" s="10">
        <v>42882.536516203705</v>
      </c>
      <c r="AC1279" s="11" t="s">
        <v>3374</v>
      </c>
    </row>
    <row r="1280" spans="1:29" x14ac:dyDescent="0.25">
      <c r="A1280" s="9">
        <v>917060</v>
      </c>
      <c r="B1280" t="s">
        <v>958</v>
      </c>
      <c r="C1280" t="s">
        <v>1877</v>
      </c>
      <c r="D1280" t="s">
        <v>105</v>
      </c>
      <c r="E1280" s="10">
        <v>42916.460196759261</v>
      </c>
      <c r="F1280" t="s">
        <v>1894</v>
      </c>
      <c r="G1280" t="s">
        <v>4134</v>
      </c>
      <c r="H1280" s="10">
        <v>42916.533113425925</v>
      </c>
      <c r="I1280" s="10">
        <v>42916.466724537036</v>
      </c>
      <c r="J1280" t="s">
        <v>1958</v>
      </c>
      <c r="K1280" t="s">
        <v>2316</v>
      </c>
      <c r="N1280" t="s">
        <v>102</v>
      </c>
      <c r="O1280" t="s">
        <v>105</v>
      </c>
      <c r="P1280" t="s">
        <v>1894</v>
      </c>
      <c r="Q1280" t="s">
        <v>2346</v>
      </c>
      <c r="V1280">
        <v>175838</v>
      </c>
      <c r="W1280" t="s">
        <v>4134</v>
      </c>
      <c r="X1280" t="s">
        <v>2498</v>
      </c>
      <c r="Y1280">
        <v>776990</v>
      </c>
      <c r="Z1280" t="s">
        <v>4135</v>
      </c>
      <c r="AA1280">
        <v>0</v>
      </c>
      <c r="AB1280" s="10">
        <v>42949.42015046296</v>
      </c>
      <c r="AC1280" s="11" t="s">
        <v>3436</v>
      </c>
    </row>
    <row r="1281" spans="1:29" x14ac:dyDescent="0.25">
      <c r="A1281" s="9">
        <v>980269</v>
      </c>
      <c r="B1281" t="s">
        <v>958</v>
      </c>
      <c r="C1281" t="s">
        <v>1878</v>
      </c>
      <c r="D1281" t="s">
        <v>105</v>
      </c>
      <c r="E1281" s="10">
        <v>42928.727048611108</v>
      </c>
      <c r="F1281" t="s">
        <v>1889</v>
      </c>
      <c r="G1281" t="s">
        <v>4134</v>
      </c>
      <c r="H1281" s="10">
        <v>42928.727048611108</v>
      </c>
      <c r="I1281" s="10">
        <v>42928.724710648145</v>
      </c>
      <c r="J1281" t="s">
        <v>1908</v>
      </c>
      <c r="K1281" t="s">
        <v>2312</v>
      </c>
      <c r="N1281" t="s">
        <v>102</v>
      </c>
      <c r="O1281" t="s">
        <v>105</v>
      </c>
      <c r="P1281" t="s">
        <v>1889</v>
      </c>
      <c r="Q1281" t="s">
        <v>2326</v>
      </c>
      <c r="V1281">
        <v>175869</v>
      </c>
      <c r="W1281" t="s">
        <v>4134</v>
      </c>
      <c r="X1281" t="s">
        <v>2498</v>
      </c>
      <c r="Y1281" t="s">
        <v>2565</v>
      </c>
      <c r="Z1281" t="s">
        <v>4135</v>
      </c>
      <c r="AA1281">
        <v>1</v>
      </c>
      <c r="AB1281" s="10">
        <v>42956.733634259261</v>
      </c>
      <c r="AC1281" s="11" t="s">
        <v>3437</v>
      </c>
    </row>
    <row r="1282" spans="1:29" x14ac:dyDescent="0.25">
      <c r="A1282" s="9">
        <v>1065202</v>
      </c>
      <c r="B1282" t="s">
        <v>959</v>
      </c>
      <c r="C1282" t="s">
        <v>1877</v>
      </c>
      <c r="D1282" t="s">
        <v>105</v>
      </c>
      <c r="E1282" s="10">
        <v>42944.47792824074</v>
      </c>
      <c r="F1282" t="s">
        <v>1889</v>
      </c>
      <c r="G1282" t="s">
        <v>4134</v>
      </c>
      <c r="H1282" s="10">
        <v>42944.47792824074</v>
      </c>
      <c r="I1282" s="10">
        <v>42944.4684375</v>
      </c>
      <c r="J1282" t="s">
        <v>1912</v>
      </c>
      <c r="K1282" t="s">
        <v>2312</v>
      </c>
      <c r="N1282" t="s">
        <v>102</v>
      </c>
      <c r="O1282" t="s">
        <v>105</v>
      </c>
      <c r="P1282" t="s">
        <v>1889</v>
      </c>
      <c r="Q1282" t="s">
        <v>2326</v>
      </c>
      <c r="V1282">
        <v>175869</v>
      </c>
      <c r="W1282" t="s">
        <v>4134</v>
      </c>
      <c r="X1282" t="s">
        <v>2498</v>
      </c>
      <c r="Y1282">
        <v>781590</v>
      </c>
      <c r="Z1282" t="s">
        <v>4135</v>
      </c>
      <c r="AA1282">
        <v>0</v>
      </c>
      <c r="AB1282" s="10">
        <v>42964.486527777779</v>
      </c>
      <c r="AC1282" s="11" t="s">
        <v>2670</v>
      </c>
    </row>
    <row r="1283" spans="1:29" x14ac:dyDescent="0.25">
      <c r="A1283" s="9">
        <v>1028263</v>
      </c>
      <c r="B1283" t="s">
        <v>960</v>
      </c>
      <c r="C1283" t="s">
        <v>1877</v>
      </c>
      <c r="D1283" t="s">
        <v>105</v>
      </c>
      <c r="E1283" s="10">
        <v>42936.751446759263</v>
      </c>
      <c r="F1283" t="s">
        <v>1889</v>
      </c>
      <c r="G1283" t="s">
        <v>4134</v>
      </c>
      <c r="H1283" s="10">
        <v>42936.751446759263</v>
      </c>
      <c r="I1283" s="10">
        <v>42936.748807870368</v>
      </c>
      <c r="J1283" t="s">
        <v>1912</v>
      </c>
      <c r="K1283" t="s">
        <v>2312</v>
      </c>
      <c r="N1283" t="s">
        <v>102</v>
      </c>
      <c r="O1283" t="s">
        <v>105</v>
      </c>
      <c r="P1283" t="s">
        <v>1889</v>
      </c>
      <c r="Q1283" t="s">
        <v>2326</v>
      </c>
      <c r="V1283">
        <v>175869</v>
      </c>
      <c r="W1283" t="s">
        <v>4134</v>
      </c>
      <c r="X1283" t="s">
        <v>2498</v>
      </c>
      <c r="Y1283">
        <v>781590</v>
      </c>
      <c r="Z1283" t="s">
        <v>4135</v>
      </c>
      <c r="AA1283">
        <v>0</v>
      </c>
      <c r="AB1283" s="10">
        <v>42959.479930555557</v>
      </c>
      <c r="AC1283" s="11" t="s">
        <v>2670</v>
      </c>
    </row>
    <row r="1284" spans="1:29" x14ac:dyDescent="0.25">
      <c r="A1284" s="9">
        <v>983100</v>
      </c>
      <c r="B1284" t="s">
        <v>961</v>
      </c>
      <c r="C1284" t="s">
        <v>1878</v>
      </c>
      <c r="D1284" t="s">
        <v>105</v>
      </c>
      <c r="E1284" s="10">
        <v>42929.424814814818</v>
      </c>
      <c r="F1284" t="s">
        <v>1889</v>
      </c>
      <c r="G1284" t="s">
        <v>4134</v>
      </c>
      <c r="H1284" s="10">
        <v>42929.424814814818</v>
      </c>
      <c r="I1284" s="10">
        <v>42929.422650462962</v>
      </c>
      <c r="J1284" t="s">
        <v>1912</v>
      </c>
      <c r="K1284" t="s">
        <v>2312</v>
      </c>
      <c r="N1284" t="s">
        <v>102</v>
      </c>
      <c r="O1284" t="s">
        <v>105</v>
      </c>
      <c r="P1284" t="s">
        <v>1889</v>
      </c>
      <c r="Q1284" t="s">
        <v>2326</v>
      </c>
      <c r="V1284">
        <v>175869</v>
      </c>
      <c r="W1284" t="s">
        <v>4134</v>
      </c>
      <c r="X1284" t="s">
        <v>2498</v>
      </c>
      <c r="Y1284">
        <v>781590</v>
      </c>
      <c r="Z1284" t="s">
        <v>4135</v>
      </c>
      <c r="AA1284">
        <v>0</v>
      </c>
      <c r="AB1284" s="10">
        <v>42957.513460648152</v>
      </c>
      <c r="AC1284" s="11" t="s">
        <v>2677</v>
      </c>
    </row>
    <row r="1285" spans="1:29" x14ac:dyDescent="0.25">
      <c r="A1285" s="9">
        <v>1028339</v>
      </c>
      <c r="B1285" t="s">
        <v>962</v>
      </c>
      <c r="C1285" t="s">
        <v>1878</v>
      </c>
      <c r="D1285" t="s">
        <v>105</v>
      </c>
      <c r="E1285" s="10">
        <v>42936.757384259261</v>
      </c>
      <c r="F1285" t="s">
        <v>1889</v>
      </c>
      <c r="G1285" t="s">
        <v>4134</v>
      </c>
      <c r="H1285" s="10">
        <v>42936.757384259261</v>
      </c>
      <c r="I1285" s="10">
        <v>42936.733726851853</v>
      </c>
      <c r="J1285" t="s">
        <v>1942</v>
      </c>
      <c r="K1285" t="s">
        <v>2312</v>
      </c>
      <c r="N1285" t="s">
        <v>102</v>
      </c>
      <c r="O1285" t="s">
        <v>105</v>
      </c>
      <c r="P1285" t="s">
        <v>1889</v>
      </c>
      <c r="Q1285" t="s">
        <v>2326</v>
      </c>
      <c r="V1285">
        <v>175869</v>
      </c>
      <c r="W1285" t="s">
        <v>4134</v>
      </c>
      <c r="X1285" t="s">
        <v>2498</v>
      </c>
      <c r="Y1285">
        <v>831153</v>
      </c>
      <c r="Z1285" t="s">
        <v>4135</v>
      </c>
      <c r="AA1285">
        <v>0</v>
      </c>
      <c r="AB1285" s="10">
        <v>42957.662766203706</v>
      </c>
      <c r="AC1285" s="11" t="s">
        <v>2670</v>
      </c>
    </row>
    <row r="1286" spans="1:29" x14ac:dyDescent="0.25">
      <c r="A1286" s="9">
        <v>538108</v>
      </c>
      <c r="B1286" t="s">
        <v>963</v>
      </c>
      <c r="C1286" t="s">
        <v>1877</v>
      </c>
      <c r="D1286" t="s">
        <v>105</v>
      </c>
      <c r="E1286" s="10">
        <v>42841.713414351849</v>
      </c>
      <c r="F1286" t="s">
        <v>1888</v>
      </c>
      <c r="G1286" t="s">
        <v>4134</v>
      </c>
      <c r="H1286" s="10">
        <v>42841.713414351849</v>
      </c>
      <c r="I1286" s="10">
        <v>42841.707777777781</v>
      </c>
      <c r="J1286" t="s">
        <v>2028</v>
      </c>
      <c r="K1286" t="s">
        <v>2311</v>
      </c>
      <c r="N1286" t="s">
        <v>102</v>
      </c>
      <c r="O1286" t="s">
        <v>105</v>
      </c>
      <c r="P1286" t="s">
        <v>1276</v>
      </c>
      <c r="Q1286" t="s">
        <v>1874</v>
      </c>
      <c r="S1286" t="s">
        <v>2448</v>
      </c>
      <c r="T1286" t="s">
        <v>2451</v>
      </c>
      <c r="V1286">
        <v>175897</v>
      </c>
      <c r="W1286" t="s">
        <v>4134</v>
      </c>
      <c r="X1286" t="s">
        <v>2498</v>
      </c>
      <c r="Y1286" t="s">
        <v>2604</v>
      </c>
      <c r="Z1286" t="s">
        <v>4135</v>
      </c>
      <c r="AA1286">
        <v>0</v>
      </c>
      <c r="AB1286" s="10">
        <v>42846.741886574076</v>
      </c>
      <c r="AC1286" s="11" t="s">
        <v>3373</v>
      </c>
    </row>
    <row r="1287" spans="1:29" x14ac:dyDescent="0.25">
      <c r="A1287" s="9">
        <v>506800</v>
      </c>
      <c r="B1287" t="s">
        <v>963</v>
      </c>
      <c r="C1287" t="s">
        <v>104</v>
      </c>
      <c r="D1287" t="s">
        <v>105</v>
      </c>
      <c r="E1287" s="10">
        <v>42837.600729166668</v>
      </c>
      <c r="F1287" t="s">
        <v>1888</v>
      </c>
      <c r="G1287" t="s">
        <v>4134</v>
      </c>
      <c r="H1287" s="10">
        <v>42837.600729166668</v>
      </c>
      <c r="I1287" s="10">
        <v>42837.580706018518</v>
      </c>
      <c r="J1287" t="s">
        <v>2028</v>
      </c>
      <c r="K1287" t="s">
        <v>2311</v>
      </c>
      <c r="N1287" t="s">
        <v>102</v>
      </c>
      <c r="O1287" t="s">
        <v>105</v>
      </c>
      <c r="P1287" t="s">
        <v>1276</v>
      </c>
      <c r="Q1287" t="s">
        <v>1874</v>
      </c>
      <c r="S1287" t="s">
        <v>2448</v>
      </c>
      <c r="T1287" t="s">
        <v>2451</v>
      </c>
      <c r="V1287">
        <v>175897</v>
      </c>
      <c r="W1287" t="s">
        <v>4134</v>
      </c>
      <c r="X1287" t="s">
        <v>2498</v>
      </c>
      <c r="Y1287" t="s">
        <v>2604</v>
      </c>
      <c r="Z1287" t="s">
        <v>4135</v>
      </c>
      <c r="AA1287">
        <v>0</v>
      </c>
      <c r="AB1287" s="10">
        <v>42840.643252314818</v>
      </c>
      <c r="AC1287" s="11" t="s">
        <v>2670</v>
      </c>
    </row>
    <row r="1288" spans="1:29" x14ac:dyDescent="0.25">
      <c r="A1288" s="9">
        <v>962495</v>
      </c>
      <c r="B1288" t="s">
        <v>964</v>
      </c>
      <c r="C1288" t="s">
        <v>104</v>
      </c>
      <c r="D1288" t="s">
        <v>105</v>
      </c>
      <c r="E1288" s="10">
        <v>42924.499942129631</v>
      </c>
      <c r="F1288" t="s">
        <v>1888</v>
      </c>
      <c r="G1288" t="s">
        <v>4134</v>
      </c>
      <c r="H1288" s="10">
        <v>42924.499942129631</v>
      </c>
      <c r="I1288" s="10">
        <v>42924.4925</v>
      </c>
      <c r="J1288" t="s">
        <v>2165</v>
      </c>
      <c r="K1288" t="s">
        <v>2311</v>
      </c>
      <c r="N1288" t="s">
        <v>102</v>
      </c>
      <c r="O1288" t="s">
        <v>105</v>
      </c>
      <c r="P1288" t="s">
        <v>1276</v>
      </c>
      <c r="Q1288" t="s">
        <v>2328</v>
      </c>
      <c r="S1288" t="s">
        <v>2448</v>
      </c>
      <c r="T1288" t="s">
        <v>2451</v>
      </c>
      <c r="V1288">
        <v>176029</v>
      </c>
      <c r="W1288" t="s">
        <v>4134</v>
      </c>
      <c r="X1288" t="s">
        <v>103</v>
      </c>
      <c r="Y1288">
        <v>296156</v>
      </c>
      <c r="Z1288" t="s">
        <v>4135</v>
      </c>
      <c r="AA1288">
        <v>0</v>
      </c>
      <c r="AB1288" s="10">
        <v>42945.467199074075</v>
      </c>
      <c r="AC1288" s="11" t="s">
        <v>3438</v>
      </c>
    </row>
    <row r="1289" spans="1:29" x14ac:dyDescent="0.25">
      <c r="A1289" s="9">
        <v>1181025</v>
      </c>
      <c r="B1289" t="s">
        <v>965</v>
      </c>
      <c r="C1289" t="s">
        <v>1878</v>
      </c>
      <c r="D1289" t="s">
        <v>105</v>
      </c>
      <c r="E1289" s="10">
        <v>42963.454340277778</v>
      </c>
      <c r="F1289" t="s">
        <v>1889</v>
      </c>
      <c r="G1289" t="s">
        <v>4134</v>
      </c>
      <c r="H1289" s="10">
        <v>42963.454340277778</v>
      </c>
      <c r="I1289" s="10">
        <v>42962.428611111114</v>
      </c>
      <c r="J1289" t="s">
        <v>1927</v>
      </c>
      <c r="K1289" t="s">
        <v>2312</v>
      </c>
      <c r="N1289" t="s">
        <v>102</v>
      </c>
      <c r="O1289" t="s">
        <v>105</v>
      </c>
      <c r="P1289" t="s">
        <v>1889</v>
      </c>
      <c r="Q1289" t="s">
        <v>2400</v>
      </c>
      <c r="V1289">
        <v>176041</v>
      </c>
      <c r="W1289" t="s">
        <v>4134</v>
      </c>
      <c r="X1289" t="s">
        <v>103</v>
      </c>
      <c r="Y1289">
        <v>775889</v>
      </c>
      <c r="Z1289" t="s">
        <v>4135</v>
      </c>
      <c r="AA1289">
        <v>0</v>
      </c>
      <c r="AB1289" s="10">
        <v>42976.727835648147</v>
      </c>
      <c r="AC1289" s="11" t="s">
        <v>2759</v>
      </c>
    </row>
    <row r="1290" spans="1:29" x14ac:dyDescent="0.25">
      <c r="A1290" s="9">
        <v>1128328</v>
      </c>
      <c r="B1290" t="s">
        <v>966</v>
      </c>
      <c r="C1290" t="s">
        <v>1877</v>
      </c>
      <c r="D1290" t="s">
        <v>105</v>
      </c>
      <c r="E1290" s="10">
        <v>42953.785069444442</v>
      </c>
      <c r="F1290" t="s">
        <v>1888</v>
      </c>
      <c r="G1290" t="s">
        <v>4134</v>
      </c>
      <c r="H1290" s="10">
        <v>42953.785069444442</v>
      </c>
      <c r="I1290" s="10">
        <v>42951.191504629627</v>
      </c>
      <c r="J1290" t="s">
        <v>2074</v>
      </c>
      <c r="K1290" t="s">
        <v>2311</v>
      </c>
      <c r="N1290" t="s">
        <v>102</v>
      </c>
      <c r="O1290" t="s">
        <v>105</v>
      </c>
      <c r="P1290" t="s">
        <v>1276</v>
      </c>
      <c r="Q1290" t="s">
        <v>2368</v>
      </c>
      <c r="S1290" t="s">
        <v>2448</v>
      </c>
      <c r="T1290" t="s">
        <v>2451</v>
      </c>
      <c r="V1290">
        <v>176143</v>
      </c>
      <c r="W1290" t="s">
        <v>4134</v>
      </c>
      <c r="X1290" t="s">
        <v>103</v>
      </c>
      <c r="Y1290">
        <v>296109</v>
      </c>
      <c r="Z1290" t="s">
        <v>4135</v>
      </c>
      <c r="AA1290">
        <v>0</v>
      </c>
      <c r="AB1290" s="10">
        <v>42959.507210648146</v>
      </c>
      <c r="AC1290" s="11" t="s">
        <v>2992</v>
      </c>
    </row>
    <row r="1291" spans="1:29" x14ac:dyDescent="0.25">
      <c r="A1291" s="9">
        <v>1126549</v>
      </c>
      <c r="B1291" t="s">
        <v>967</v>
      </c>
      <c r="C1291" t="s">
        <v>1878</v>
      </c>
      <c r="D1291" t="s">
        <v>105</v>
      </c>
      <c r="E1291" s="10">
        <v>42953.652951388889</v>
      </c>
      <c r="F1291" t="s">
        <v>1889</v>
      </c>
      <c r="G1291" t="s">
        <v>4134</v>
      </c>
      <c r="H1291" s="10">
        <v>42953.652951388889</v>
      </c>
      <c r="I1291" s="10">
        <v>42953.635706018518</v>
      </c>
      <c r="J1291" t="s">
        <v>1912</v>
      </c>
      <c r="K1291" t="s">
        <v>2312</v>
      </c>
      <c r="N1291" t="s">
        <v>102</v>
      </c>
      <c r="O1291" t="s">
        <v>105</v>
      </c>
      <c r="P1291" t="s">
        <v>1889</v>
      </c>
      <c r="Q1291" t="s">
        <v>2326</v>
      </c>
      <c r="V1291">
        <v>176157</v>
      </c>
      <c r="W1291" t="s">
        <v>4134</v>
      </c>
      <c r="X1291" t="s">
        <v>2496</v>
      </c>
      <c r="Y1291">
        <v>781590</v>
      </c>
      <c r="Z1291" t="s">
        <v>4135</v>
      </c>
      <c r="AA1291">
        <v>1</v>
      </c>
      <c r="AB1291" s="10">
        <v>42973.519930555558</v>
      </c>
      <c r="AC1291" s="11" t="s">
        <v>2670</v>
      </c>
    </row>
    <row r="1292" spans="1:29" x14ac:dyDescent="0.25">
      <c r="A1292" s="9">
        <v>863631</v>
      </c>
      <c r="B1292" t="s">
        <v>968</v>
      </c>
      <c r="C1292" t="s">
        <v>1877</v>
      </c>
      <c r="D1292" t="s">
        <v>105</v>
      </c>
      <c r="E1292" s="10">
        <v>42907.45753472222</v>
      </c>
      <c r="F1292" t="s">
        <v>1889</v>
      </c>
      <c r="G1292" t="s">
        <v>4134</v>
      </c>
      <c r="H1292" s="10">
        <v>42907.45753472222</v>
      </c>
      <c r="I1292" s="10">
        <v>42907.376655092594</v>
      </c>
      <c r="J1292" t="s">
        <v>1942</v>
      </c>
      <c r="K1292" t="s">
        <v>2312</v>
      </c>
      <c r="N1292" t="s">
        <v>102</v>
      </c>
      <c r="O1292" t="s">
        <v>105</v>
      </c>
      <c r="P1292" t="s">
        <v>1889</v>
      </c>
      <c r="Q1292" t="s">
        <v>2324</v>
      </c>
      <c r="V1292">
        <v>176157</v>
      </c>
      <c r="W1292" t="s">
        <v>4134</v>
      </c>
      <c r="X1292" t="s">
        <v>2496</v>
      </c>
      <c r="Y1292">
        <v>831153</v>
      </c>
      <c r="Z1292" t="s">
        <v>4135</v>
      </c>
      <c r="AA1292">
        <v>0</v>
      </c>
      <c r="AB1292" s="10">
        <v>42925.395868055559</v>
      </c>
      <c r="AC1292" s="11" t="s">
        <v>2670</v>
      </c>
    </row>
    <row r="1293" spans="1:29" x14ac:dyDescent="0.25">
      <c r="A1293" s="9">
        <v>946350</v>
      </c>
      <c r="B1293" t="s">
        <v>969</v>
      </c>
      <c r="C1293" t="s">
        <v>104</v>
      </c>
      <c r="D1293" t="s">
        <v>105</v>
      </c>
      <c r="E1293" s="10">
        <v>42922.003206018519</v>
      </c>
      <c r="F1293" t="s">
        <v>1889</v>
      </c>
      <c r="G1293" t="s">
        <v>4134</v>
      </c>
      <c r="H1293" s="10">
        <v>42922.003206018519</v>
      </c>
      <c r="I1293" s="10">
        <v>42921.622893518521</v>
      </c>
      <c r="J1293" t="s">
        <v>1908</v>
      </c>
      <c r="K1293" t="s">
        <v>2312</v>
      </c>
      <c r="N1293" t="s">
        <v>102</v>
      </c>
      <c r="O1293" t="s">
        <v>105</v>
      </c>
      <c r="P1293" t="s">
        <v>1889</v>
      </c>
      <c r="Q1293" t="s">
        <v>2324</v>
      </c>
      <c r="V1293">
        <v>176385</v>
      </c>
      <c r="W1293" t="s">
        <v>4134</v>
      </c>
      <c r="X1293" t="s">
        <v>2498</v>
      </c>
      <c r="Y1293" t="s">
        <v>2565</v>
      </c>
      <c r="Z1293" t="s">
        <v>4135</v>
      </c>
      <c r="AA1293">
        <v>1</v>
      </c>
      <c r="AB1293" s="10">
        <v>42929.625289351854</v>
      </c>
      <c r="AC1293" s="11" t="s">
        <v>3439</v>
      </c>
    </row>
    <row r="1294" spans="1:29" x14ac:dyDescent="0.25">
      <c r="A1294" s="9">
        <v>1121438</v>
      </c>
      <c r="B1294" t="s">
        <v>970</v>
      </c>
      <c r="C1294" t="s">
        <v>1877</v>
      </c>
      <c r="D1294" t="s">
        <v>105</v>
      </c>
      <c r="E1294" s="10">
        <v>42952.917766203704</v>
      </c>
      <c r="F1294" t="s">
        <v>1889</v>
      </c>
      <c r="G1294" t="s">
        <v>4134</v>
      </c>
      <c r="H1294" s="10">
        <v>42952.917766203704</v>
      </c>
      <c r="I1294" s="10">
        <v>42952.398217592592</v>
      </c>
      <c r="J1294" t="s">
        <v>1994</v>
      </c>
      <c r="K1294" t="s">
        <v>2312</v>
      </c>
      <c r="N1294" t="s">
        <v>102</v>
      </c>
      <c r="O1294" t="s">
        <v>105</v>
      </c>
      <c r="P1294" t="s">
        <v>1889</v>
      </c>
      <c r="Q1294" t="s">
        <v>2324</v>
      </c>
      <c r="V1294">
        <v>176385</v>
      </c>
      <c r="W1294" t="s">
        <v>4134</v>
      </c>
      <c r="X1294" t="s">
        <v>2494</v>
      </c>
      <c r="Y1294">
        <v>615572</v>
      </c>
      <c r="Z1294" t="s">
        <v>4135</v>
      </c>
      <c r="AA1294">
        <v>1</v>
      </c>
      <c r="AB1294" s="10">
        <v>42964.758599537039</v>
      </c>
      <c r="AC1294" s="11" t="s">
        <v>3440</v>
      </c>
    </row>
    <row r="1295" spans="1:29" ht="45" x14ac:dyDescent="0.25">
      <c r="A1295" s="9">
        <v>440773</v>
      </c>
      <c r="B1295" t="s">
        <v>971</v>
      </c>
      <c r="C1295" t="s">
        <v>1877</v>
      </c>
      <c r="D1295" t="s">
        <v>105</v>
      </c>
      <c r="E1295" s="10">
        <v>42824.798009259262</v>
      </c>
      <c r="F1295" t="s">
        <v>1888</v>
      </c>
      <c r="G1295" t="s">
        <v>4134</v>
      </c>
      <c r="H1295" s="10">
        <v>42824.798009259262</v>
      </c>
      <c r="I1295" s="10">
        <v>42824.194432870368</v>
      </c>
      <c r="J1295" t="s">
        <v>2028</v>
      </c>
      <c r="K1295" t="s">
        <v>2311</v>
      </c>
      <c r="N1295" t="s">
        <v>102</v>
      </c>
      <c r="O1295" t="s">
        <v>105</v>
      </c>
      <c r="P1295" t="s">
        <v>1276</v>
      </c>
      <c r="Q1295" s="4" t="s">
        <v>2415</v>
      </c>
      <c r="S1295" t="s">
        <v>2448</v>
      </c>
      <c r="T1295" t="s">
        <v>2451</v>
      </c>
      <c r="V1295">
        <v>176390</v>
      </c>
      <c r="W1295" t="s">
        <v>4134</v>
      </c>
      <c r="X1295" t="s">
        <v>2498</v>
      </c>
      <c r="Y1295" t="s">
        <v>2604</v>
      </c>
      <c r="Z1295" t="s">
        <v>4135</v>
      </c>
      <c r="AA1295">
        <v>0</v>
      </c>
      <c r="AB1295" s="10">
        <v>42830.493113425924</v>
      </c>
      <c r="AC1295" s="11" t="s">
        <v>3441</v>
      </c>
    </row>
    <row r="1296" spans="1:29" x14ac:dyDescent="0.25">
      <c r="A1296" s="9">
        <v>1095549</v>
      </c>
      <c r="B1296" t="s">
        <v>972</v>
      </c>
      <c r="C1296" t="s">
        <v>104</v>
      </c>
      <c r="D1296" t="s">
        <v>105</v>
      </c>
      <c r="E1296" s="10">
        <v>42949.73982638889</v>
      </c>
      <c r="F1296" t="s">
        <v>1888</v>
      </c>
      <c r="G1296" t="s">
        <v>4134</v>
      </c>
      <c r="H1296" s="10">
        <v>42949.73982638889</v>
      </c>
      <c r="I1296" s="10">
        <v>42949.739004629628</v>
      </c>
      <c r="J1296" t="s">
        <v>1965</v>
      </c>
      <c r="K1296" t="s">
        <v>2311</v>
      </c>
      <c r="N1296" t="s">
        <v>102</v>
      </c>
      <c r="O1296" t="s">
        <v>105</v>
      </c>
      <c r="P1296" t="s">
        <v>1276</v>
      </c>
      <c r="Q1296" t="s">
        <v>1876</v>
      </c>
      <c r="S1296" t="s">
        <v>2448</v>
      </c>
      <c r="T1296" t="s">
        <v>2451</v>
      </c>
      <c r="V1296">
        <v>176451</v>
      </c>
      <c r="W1296" t="s">
        <v>4134</v>
      </c>
      <c r="X1296" t="s">
        <v>2524</v>
      </c>
      <c r="Y1296">
        <v>839877</v>
      </c>
      <c r="Z1296" t="s">
        <v>4135</v>
      </c>
      <c r="AA1296">
        <v>0</v>
      </c>
      <c r="AB1296" s="10">
        <v>42967.325266203705</v>
      </c>
      <c r="AC1296" s="11" t="s">
        <v>3442</v>
      </c>
    </row>
    <row r="1297" spans="1:29" ht="45" x14ac:dyDescent="0.25">
      <c r="A1297" s="9">
        <v>739865</v>
      </c>
      <c r="B1297" t="s">
        <v>973</v>
      </c>
      <c r="C1297" t="s">
        <v>104</v>
      </c>
      <c r="D1297" t="s">
        <v>105</v>
      </c>
      <c r="E1297" s="10">
        <v>42881.686562499999</v>
      </c>
      <c r="F1297" t="s">
        <v>1888</v>
      </c>
      <c r="G1297" t="s">
        <v>4134</v>
      </c>
      <c r="H1297" s="10">
        <v>42881.686562499999</v>
      </c>
      <c r="I1297" s="10">
        <v>42881.683923611112</v>
      </c>
      <c r="J1297" t="s">
        <v>2028</v>
      </c>
      <c r="K1297" t="s">
        <v>2311</v>
      </c>
      <c r="N1297" t="s">
        <v>102</v>
      </c>
      <c r="O1297" t="s">
        <v>105</v>
      </c>
      <c r="P1297" t="s">
        <v>1276</v>
      </c>
      <c r="Q1297" s="4" t="s">
        <v>2415</v>
      </c>
      <c r="S1297" t="s">
        <v>2448</v>
      </c>
      <c r="T1297" t="s">
        <v>2451</v>
      </c>
      <c r="V1297">
        <v>176478</v>
      </c>
      <c r="W1297" t="s">
        <v>4134</v>
      </c>
      <c r="X1297" t="s">
        <v>2498</v>
      </c>
      <c r="Y1297" t="s">
        <v>2604</v>
      </c>
      <c r="Z1297" t="s">
        <v>4135</v>
      </c>
      <c r="AA1297">
        <v>0</v>
      </c>
      <c r="AB1297" s="10">
        <v>42904.407106481478</v>
      </c>
      <c r="AC1297" s="11" t="s">
        <v>3443</v>
      </c>
    </row>
    <row r="1298" spans="1:29" x14ac:dyDescent="0.25">
      <c r="A1298" s="9">
        <v>941926</v>
      </c>
      <c r="B1298" t="s">
        <v>974</v>
      </c>
      <c r="C1298" t="s">
        <v>1877</v>
      </c>
      <c r="D1298" t="s">
        <v>105</v>
      </c>
      <c r="E1298" s="10">
        <v>42921.557118055556</v>
      </c>
      <c r="F1298" t="s">
        <v>1888</v>
      </c>
      <c r="G1298" t="s">
        <v>4134</v>
      </c>
      <c r="H1298" s="10">
        <v>42921.557118055556</v>
      </c>
      <c r="I1298" s="10">
        <v>42921.554363425923</v>
      </c>
      <c r="J1298" t="s">
        <v>2196</v>
      </c>
      <c r="K1298" t="s">
        <v>2311</v>
      </c>
      <c r="N1298" t="s">
        <v>102</v>
      </c>
      <c r="O1298" t="s">
        <v>105</v>
      </c>
      <c r="P1298" t="s">
        <v>1276</v>
      </c>
      <c r="Q1298" t="s">
        <v>1874</v>
      </c>
      <c r="S1298" t="s">
        <v>2448</v>
      </c>
      <c r="T1298" t="s">
        <v>2451</v>
      </c>
      <c r="V1298">
        <v>176478</v>
      </c>
      <c r="W1298" t="s">
        <v>4134</v>
      </c>
      <c r="X1298" t="s">
        <v>2498</v>
      </c>
      <c r="Y1298" t="s">
        <v>2645</v>
      </c>
      <c r="Z1298" t="s">
        <v>4135</v>
      </c>
      <c r="AA1298">
        <v>2</v>
      </c>
      <c r="AB1298" s="10">
        <v>42942.5628125</v>
      </c>
      <c r="AC1298" s="11" t="s">
        <v>3444</v>
      </c>
    </row>
    <row r="1299" spans="1:29" x14ac:dyDescent="0.25">
      <c r="A1299" s="9">
        <v>530633</v>
      </c>
      <c r="B1299" t="s">
        <v>975</v>
      </c>
      <c r="C1299" t="s">
        <v>104</v>
      </c>
      <c r="D1299" t="s">
        <v>105</v>
      </c>
      <c r="E1299" s="10">
        <v>42840.624502314815</v>
      </c>
      <c r="F1299" t="s">
        <v>1888</v>
      </c>
      <c r="G1299" t="s">
        <v>4134</v>
      </c>
      <c r="H1299" s="10">
        <v>42840.624502314815</v>
      </c>
      <c r="I1299" s="10">
        <v>42840.622418981482</v>
      </c>
      <c r="J1299" t="s">
        <v>2075</v>
      </c>
      <c r="K1299" t="s">
        <v>2311</v>
      </c>
      <c r="N1299" t="s">
        <v>102</v>
      </c>
      <c r="O1299" t="s">
        <v>105</v>
      </c>
      <c r="P1299" t="s">
        <v>1276</v>
      </c>
      <c r="Q1299" t="s">
        <v>2332</v>
      </c>
      <c r="S1299" t="s">
        <v>2448</v>
      </c>
      <c r="T1299" t="s">
        <v>2451</v>
      </c>
      <c r="V1299">
        <v>176478</v>
      </c>
      <c r="W1299" t="s">
        <v>4134</v>
      </c>
      <c r="X1299" t="s">
        <v>2498</v>
      </c>
      <c r="Y1299">
        <v>10050687</v>
      </c>
      <c r="Z1299" t="s">
        <v>4135</v>
      </c>
      <c r="AA1299">
        <v>0</v>
      </c>
      <c r="AB1299" s="10">
        <v>42845.703657407408</v>
      </c>
      <c r="AC1299" s="11" t="s">
        <v>2993</v>
      </c>
    </row>
    <row r="1300" spans="1:29" x14ac:dyDescent="0.25">
      <c r="A1300" s="9">
        <v>695668</v>
      </c>
      <c r="B1300" t="s">
        <v>976</v>
      </c>
      <c r="C1300" t="s">
        <v>1877</v>
      </c>
      <c r="D1300" t="s">
        <v>105</v>
      </c>
      <c r="E1300" s="10">
        <v>42872.598009259258</v>
      </c>
      <c r="F1300" t="s">
        <v>1894</v>
      </c>
      <c r="G1300" t="s">
        <v>4134</v>
      </c>
      <c r="H1300" s="10">
        <v>42872.659351851849</v>
      </c>
      <c r="I1300" s="10">
        <v>42872.620162037034</v>
      </c>
      <c r="J1300" t="s">
        <v>1977</v>
      </c>
      <c r="K1300" t="s">
        <v>2316</v>
      </c>
      <c r="N1300" t="s">
        <v>102</v>
      </c>
      <c r="O1300" t="s">
        <v>105</v>
      </c>
      <c r="P1300" t="s">
        <v>1894</v>
      </c>
      <c r="Q1300" t="s">
        <v>2353</v>
      </c>
      <c r="V1300">
        <v>176513</v>
      </c>
      <c r="W1300" t="s">
        <v>4134</v>
      </c>
      <c r="X1300" t="s">
        <v>2494</v>
      </c>
      <c r="Y1300">
        <v>603037</v>
      </c>
      <c r="Z1300" t="s">
        <v>4135</v>
      </c>
      <c r="AA1300">
        <v>2</v>
      </c>
      <c r="AB1300" s="10">
        <v>42881.502152777779</v>
      </c>
      <c r="AC1300" s="11" t="s">
        <v>2670</v>
      </c>
    </row>
    <row r="1301" spans="1:29" x14ac:dyDescent="0.25">
      <c r="A1301" s="9">
        <v>715703</v>
      </c>
      <c r="B1301" t="s">
        <v>977</v>
      </c>
      <c r="C1301" t="s">
        <v>1878</v>
      </c>
      <c r="D1301" t="s">
        <v>1881</v>
      </c>
      <c r="E1301" s="10">
        <v>42876.727395833332</v>
      </c>
      <c r="F1301" t="s">
        <v>1896</v>
      </c>
      <c r="G1301" t="s">
        <v>4134</v>
      </c>
      <c r="H1301" s="10">
        <v>42876.727395833332</v>
      </c>
      <c r="I1301" s="10">
        <v>42875.727395833332</v>
      </c>
      <c r="J1301" t="s">
        <v>2197</v>
      </c>
      <c r="K1301" t="s">
        <v>2312</v>
      </c>
      <c r="N1301" t="s">
        <v>102</v>
      </c>
      <c r="O1301" t="s">
        <v>1881</v>
      </c>
      <c r="P1301" t="s">
        <v>1896</v>
      </c>
      <c r="Q1301" t="s">
        <v>2354</v>
      </c>
      <c r="V1301">
        <v>176530</v>
      </c>
      <c r="W1301" t="s">
        <v>4134</v>
      </c>
      <c r="X1301" t="s">
        <v>2494</v>
      </c>
      <c r="Y1301">
        <v>839652</v>
      </c>
      <c r="Z1301" t="s">
        <v>4135</v>
      </c>
      <c r="AA1301">
        <v>0</v>
      </c>
      <c r="AB1301" s="10">
        <v>42879.439340277779</v>
      </c>
      <c r="AC1301" s="11"/>
    </row>
    <row r="1302" spans="1:29" x14ac:dyDescent="0.25">
      <c r="A1302" s="9">
        <v>940240</v>
      </c>
      <c r="B1302" t="s">
        <v>978</v>
      </c>
      <c r="C1302" t="s">
        <v>104</v>
      </c>
      <c r="D1302" t="s">
        <v>105</v>
      </c>
      <c r="E1302" s="10">
        <v>42921.480983796297</v>
      </c>
      <c r="F1302" t="s">
        <v>1889</v>
      </c>
      <c r="G1302" t="s">
        <v>4134</v>
      </c>
      <c r="H1302" s="10">
        <v>42921.480983796297</v>
      </c>
      <c r="I1302" s="10">
        <v>42921.413229166668</v>
      </c>
      <c r="J1302" t="s">
        <v>1909</v>
      </c>
      <c r="K1302" t="s">
        <v>2312</v>
      </c>
      <c r="N1302" t="s">
        <v>102</v>
      </c>
      <c r="O1302" t="s">
        <v>105</v>
      </c>
      <c r="P1302" t="s">
        <v>1889</v>
      </c>
      <c r="Q1302" t="s">
        <v>2326</v>
      </c>
      <c r="V1302">
        <v>176534</v>
      </c>
      <c r="W1302" t="s">
        <v>4134</v>
      </c>
      <c r="X1302" t="s">
        <v>103</v>
      </c>
      <c r="Y1302">
        <v>778810</v>
      </c>
      <c r="Z1302" t="s">
        <v>4135</v>
      </c>
      <c r="AA1302">
        <v>2</v>
      </c>
      <c r="AB1302" s="10">
        <v>42923.605370370373</v>
      </c>
      <c r="AC1302" s="11" t="s">
        <v>3445</v>
      </c>
    </row>
    <row r="1303" spans="1:29" x14ac:dyDescent="0.25">
      <c r="A1303" s="9">
        <v>493288</v>
      </c>
      <c r="B1303" t="s">
        <v>978</v>
      </c>
      <c r="C1303" t="s">
        <v>104</v>
      </c>
      <c r="D1303" t="s">
        <v>105</v>
      </c>
      <c r="E1303" s="10">
        <v>42833.90896990741</v>
      </c>
      <c r="F1303" t="s">
        <v>1889</v>
      </c>
      <c r="G1303" t="s">
        <v>4134</v>
      </c>
      <c r="H1303" s="10">
        <v>42833.90896990741</v>
      </c>
      <c r="I1303" s="10">
        <v>42833.409282407411</v>
      </c>
      <c r="J1303" t="s">
        <v>1908</v>
      </c>
      <c r="K1303" t="s">
        <v>2312</v>
      </c>
      <c r="N1303" t="s">
        <v>102</v>
      </c>
      <c r="O1303" t="s">
        <v>105</v>
      </c>
      <c r="P1303" t="s">
        <v>1889</v>
      </c>
      <c r="Q1303" t="s">
        <v>2326</v>
      </c>
      <c r="V1303">
        <v>176545</v>
      </c>
      <c r="W1303" t="s">
        <v>4135</v>
      </c>
      <c r="X1303" t="s">
        <v>103</v>
      </c>
      <c r="Y1303" t="s">
        <v>2565</v>
      </c>
      <c r="Z1303" t="s">
        <v>4134</v>
      </c>
      <c r="AA1303">
        <v>0</v>
      </c>
      <c r="AB1303" s="10">
        <v>42839.594953703701</v>
      </c>
      <c r="AC1303" s="11" t="s">
        <v>2670</v>
      </c>
    </row>
    <row r="1304" spans="1:29" x14ac:dyDescent="0.25">
      <c r="A1304" s="9">
        <v>644678</v>
      </c>
      <c r="B1304" t="s">
        <v>979</v>
      </c>
      <c r="C1304" t="s">
        <v>104</v>
      </c>
      <c r="D1304" t="s">
        <v>105</v>
      </c>
      <c r="E1304" s="10">
        <v>42860.588055555556</v>
      </c>
      <c r="F1304" t="s">
        <v>1889</v>
      </c>
      <c r="G1304" t="s">
        <v>4134</v>
      </c>
      <c r="H1304" s="10">
        <v>42869.44158564815</v>
      </c>
      <c r="I1304" s="10">
        <v>42860.59783564815</v>
      </c>
      <c r="J1304" t="s">
        <v>1994</v>
      </c>
      <c r="K1304" t="s">
        <v>2312</v>
      </c>
      <c r="N1304" t="s">
        <v>102</v>
      </c>
      <c r="O1304" t="s">
        <v>105</v>
      </c>
      <c r="P1304" t="s">
        <v>1889</v>
      </c>
      <c r="Q1304" t="s">
        <v>2345</v>
      </c>
      <c r="V1304">
        <v>176545</v>
      </c>
      <c r="W1304" t="s">
        <v>4134</v>
      </c>
      <c r="X1304" t="s">
        <v>103</v>
      </c>
      <c r="Y1304">
        <v>615572</v>
      </c>
      <c r="Z1304" t="s">
        <v>4135</v>
      </c>
      <c r="AA1304">
        <v>2</v>
      </c>
      <c r="AB1304" s="10">
        <v>42874.462650462963</v>
      </c>
      <c r="AC1304" s="11" t="s">
        <v>3446</v>
      </c>
    </row>
    <row r="1305" spans="1:29" x14ac:dyDescent="0.25">
      <c r="A1305" s="9">
        <v>493206</v>
      </c>
      <c r="B1305" t="s">
        <v>980</v>
      </c>
      <c r="C1305" t="s">
        <v>104</v>
      </c>
      <c r="D1305" t="s">
        <v>105</v>
      </c>
      <c r="E1305" s="10">
        <v>42833.886620370373</v>
      </c>
      <c r="F1305" t="s">
        <v>1889</v>
      </c>
      <c r="G1305" t="s">
        <v>4134</v>
      </c>
      <c r="H1305" s="10">
        <v>42833.886620370373</v>
      </c>
      <c r="I1305" s="10">
        <v>42833.300868055558</v>
      </c>
      <c r="J1305" t="s">
        <v>1942</v>
      </c>
      <c r="K1305" t="s">
        <v>2312</v>
      </c>
      <c r="N1305" t="s">
        <v>102</v>
      </c>
      <c r="O1305" t="s">
        <v>105</v>
      </c>
      <c r="P1305" t="s">
        <v>1889</v>
      </c>
      <c r="Q1305" t="s">
        <v>2326</v>
      </c>
      <c r="V1305">
        <v>176545</v>
      </c>
      <c r="W1305" t="s">
        <v>4134</v>
      </c>
      <c r="X1305" t="s">
        <v>103</v>
      </c>
      <c r="Y1305">
        <v>831153</v>
      </c>
      <c r="Z1305" t="s">
        <v>4135</v>
      </c>
      <c r="AA1305">
        <v>0</v>
      </c>
      <c r="AB1305" s="10">
        <v>42839.721273148149</v>
      </c>
      <c r="AC1305" s="11" t="s">
        <v>2670</v>
      </c>
    </row>
    <row r="1306" spans="1:29" x14ac:dyDescent="0.25">
      <c r="A1306" s="9">
        <v>469469</v>
      </c>
      <c r="B1306" t="s">
        <v>981</v>
      </c>
      <c r="C1306" t="s">
        <v>104</v>
      </c>
      <c r="D1306" t="s">
        <v>105</v>
      </c>
      <c r="E1306" s="10">
        <v>42830.575185185182</v>
      </c>
      <c r="F1306" t="s">
        <v>1889</v>
      </c>
      <c r="G1306" t="s">
        <v>4134</v>
      </c>
      <c r="H1306" s="10">
        <v>42840.388993055552</v>
      </c>
      <c r="I1306" s="10">
        <v>42830.57613425926</v>
      </c>
      <c r="J1306" t="s">
        <v>1955</v>
      </c>
      <c r="K1306" t="s">
        <v>2312</v>
      </c>
      <c r="N1306" t="s">
        <v>102</v>
      </c>
      <c r="O1306" t="s">
        <v>105</v>
      </c>
      <c r="P1306" t="s">
        <v>1889</v>
      </c>
      <c r="Q1306" t="s">
        <v>2341</v>
      </c>
      <c r="V1306">
        <v>176545</v>
      </c>
      <c r="W1306" t="s">
        <v>4134</v>
      </c>
      <c r="X1306" t="s">
        <v>103</v>
      </c>
      <c r="Y1306">
        <v>839132</v>
      </c>
      <c r="Z1306" t="s">
        <v>4135</v>
      </c>
      <c r="AA1306">
        <v>0</v>
      </c>
      <c r="AB1306" s="10">
        <v>42840.388993055552</v>
      </c>
      <c r="AC1306" s="11" t="s">
        <v>2670</v>
      </c>
    </row>
    <row r="1307" spans="1:29" x14ac:dyDescent="0.25">
      <c r="A1307" s="9">
        <v>14794</v>
      </c>
      <c r="B1307" t="s">
        <v>982</v>
      </c>
      <c r="C1307" t="s">
        <v>1877</v>
      </c>
      <c r="D1307" t="s">
        <v>105</v>
      </c>
      <c r="E1307" s="10">
        <v>42819.657430555555</v>
      </c>
      <c r="F1307" t="s">
        <v>1898</v>
      </c>
      <c r="G1307" t="s">
        <v>4134</v>
      </c>
      <c r="H1307" s="10">
        <v>42820.282430555555</v>
      </c>
      <c r="I1307" s="10">
        <v>42811.743784722225</v>
      </c>
      <c r="J1307" t="s">
        <v>2164</v>
      </c>
      <c r="K1307" t="s">
        <v>2315</v>
      </c>
      <c r="N1307" t="s">
        <v>2321</v>
      </c>
      <c r="O1307" t="s">
        <v>105</v>
      </c>
      <c r="P1307" t="s">
        <v>2322</v>
      </c>
      <c r="Q1307" t="s">
        <v>2339</v>
      </c>
      <c r="R1307" t="s">
        <v>2322</v>
      </c>
      <c r="U1307" t="s">
        <v>2483</v>
      </c>
      <c r="V1307">
        <v>176571</v>
      </c>
      <c r="W1307" t="s">
        <v>4134</v>
      </c>
      <c r="X1307" t="s">
        <v>2494</v>
      </c>
      <c r="Y1307" t="s">
        <v>2639</v>
      </c>
      <c r="Z1307" t="s">
        <v>4135</v>
      </c>
      <c r="AA1307">
        <v>1</v>
      </c>
      <c r="AB1307" s="10">
        <v>42848.517743055556</v>
      </c>
      <c r="AC1307" s="11" t="s">
        <v>2670</v>
      </c>
    </row>
    <row r="1308" spans="1:29" x14ac:dyDescent="0.25">
      <c r="A1308" s="9">
        <v>834976</v>
      </c>
      <c r="B1308" t="s">
        <v>983</v>
      </c>
      <c r="C1308" t="s">
        <v>1878</v>
      </c>
      <c r="D1308" t="s">
        <v>105</v>
      </c>
      <c r="E1308" s="10">
        <v>42901.63784722222</v>
      </c>
      <c r="F1308" t="s">
        <v>1888</v>
      </c>
      <c r="G1308" t="s">
        <v>4134</v>
      </c>
      <c r="H1308" s="10">
        <v>42901.63784722222</v>
      </c>
      <c r="I1308" s="10">
        <v>42901.634293981479</v>
      </c>
      <c r="J1308" t="s">
        <v>2156</v>
      </c>
      <c r="K1308" t="s">
        <v>2311</v>
      </c>
      <c r="N1308" t="s">
        <v>102</v>
      </c>
      <c r="O1308" t="s">
        <v>105</v>
      </c>
      <c r="P1308" t="s">
        <v>1276</v>
      </c>
      <c r="Q1308" t="s">
        <v>663</v>
      </c>
      <c r="S1308" t="s">
        <v>2448</v>
      </c>
      <c r="T1308" t="s">
        <v>2451</v>
      </c>
      <c r="V1308">
        <v>176572</v>
      </c>
      <c r="W1308" t="s">
        <v>4134</v>
      </c>
      <c r="X1308" t="s">
        <v>2494</v>
      </c>
      <c r="Y1308" t="s">
        <v>2637</v>
      </c>
      <c r="Z1308" t="s">
        <v>4135</v>
      </c>
      <c r="AA1308">
        <v>0</v>
      </c>
      <c r="AB1308" s="10">
        <v>42910.857824074075</v>
      </c>
      <c r="AC1308" s="11" t="s">
        <v>3447</v>
      </c>
    </row>
    <row r="1309" spans="1:29" x14ac:dyDescent="0.25">
      <c r="A1309" s="9">
        <v>21176</v>
      </c>
      <c r="B1309" t="s">
        <v>984</v>
      </c>
      <c r="C1309" t="s">
        <v>1877</v>
      </c>
      <c r="D1309" t="s">
        <v>105</v>
      </c>
      <c r="E1309" s="10">
        <v>42874.719583333332</v>
      </c>
      <c r="F1309" t="s">
        <v>1900</v>
      </c>
      <c r="G1309" t="s">
        <v>4134</v>
      </c>
      <c r="H1309" s="10">
        <v>42875.531759259262</v>
      </c>
      <c r="I1309" s="10">
        <v>42875.395289351851</v>
      </c>
      <c r="J1309" t="s">
        <v>2175</v>
      </c>
      <c r="K1309" t="s">
        <v>2319</v>
      </c>
      <c r="N1309" t="s">
        <v>2321</v>
      </c>
      <c r="O1309" t="s">
        <v>105</v>
      </c>
      <c r="P1309" t="s">
        <v>2322</v>
      </c>
      <c r="Q1309" t="s">
        <v>2339</v>
      </c>
      <c r="R1309" t="s">
        <v>2322</v>
      </c>
      <c r="U1309" t="s">
        <v>2482</v>
      </c>
      <c r="V1309">
        <v>176677</v>
      </c>
      <c r="W1309" t="s">
        <v>4134</v>
      </c>
      <c r="X1309" t="s">
        <v>2498</v>
      </c>
      <c r="Y1309">
        <v>643282</v>
      </c>
      <c r="Z1309" t="s">
        <v>4135</v>
      </c>
      <c r="AA1309">
        <v>3</v>
      </c>
      <c r="AB1309" s="10">
        <v>42895.728564814817</v>
      </c>
      <c r="AC1309" s="11" t="s">
        <v>3448</v>
      </c>
    </row>
    <row r="1310" spans="1:29" x14ac:dyDescent="0.25">
      <c r="A1310" s="9">
        <v>910788</v>
      </c>
      <c r="B1310" t="s">
        <v>985</v>
      </c>
      <c r="C1310" t="s">
        <v>104</v>
      </c>
      <c r="D1310" t="s">
        <v>105</v>
      </c>
      <c r="E1310" s="10">
        <v>42915.510868055557</v>
      </c>
      <c r="F1310" t="s">
        <v>1888</v>
      </c>
      <c r="G1310" t="s">
        <v>4134</v>
      </c>
      <c r="H1310" s="10">
        <v>42915.510868055557</v>
      </c>
      <c r="I1310" s="10">
        <v>42915.505740740744</v>
      </c>
      <c r="J1310" t="s">
        <v>2028</v>
      </c>
      <c r="K1310" t="s">
        <v>2311</v>
      </c>
      <c r="N1310" t="s">
        <v>102</v>
      </c>
      <c r="O1310" t="s">
        <v>105</v>
      </c>
      <c r="P1310" t="s">
        <v>1276</v>
      </c>
      <c r="Q1310" t="s">
        <v>1874</v>
      </c>
      <c r="S1310" t="s">
        <v>2448</v>
      </c>
      <c r="T1310" t="s">
        <v>2451</v>
      </c>
      <c r="V1310">
        <v>176680</v>
      </c>
      <c r="W1310" t="s">
        <v>4134</v>
      </c>
      <c r="X1310" t="s">
        <v>2498</v>
      </c>
      <c r="Y1310" t="s">
        <v>2604</v>
      </c>
      <c r="Z1310" t="s">
        <v>4135</v>
      </c>
      <c r="AA1310">
        <v>0</v>
      </c>
      <c r="AB1310" s="10">
        <v>42935.395289351851</v>
      </c>
      <c r="AC1310" s="11" t="s">
        <v>3449</v>
      </c>
    </row>
    <row r="1311" spans="1:29" x14ac:dyDescent="0.25">
      <c r="A1311" s="9">
        <v>18012</v>
      </c>
      <c r="B1311" t="s">
        <v>986</v>
      </c>
      <c r="C1311" t="s">
        <v>1877</v>
      </c>
      <c r="D1311" t="s">
        <v>1886</v>
      </c>
      <c r="E1311" s="10">
        <v>42848.473946759259</v>
      </c>
      <c r="F1311" t="s">
        <v>1901</v>
      </c>
      <c r="G1311" t="s">
        <v>4134</v>
      </c>
      <c r="J1311" t="s">
        <v>2198</v>
      </c>
      <c r="K1311" t="s">
        <v>2320</v>
      </c>
      <c r="N1311" t="s">
        <v>2321</v>
      </c>
      <c r="O1311" t="s">
        <v>1886</v>
      </c>
      <c r="P1311" t="s">
        <v>2322</v>
      </c>
      <c r="Q1311" t="s">
        <v>2339</v>
      </c>
      <c r="R1311" t="s">
        <v>2322</v>
      </c>
      <c r="U1311" t="s">
        <v>2484</v>
      </c>
      <c r="V1311">
        <v>176738</v>
      </c>
      <c r="W1311" t="s">
        <v>4134</v>
      </c>
      <c r="X1311" t="s">
        <v>103</v>
      </c>
      <c r="Y1311">
        <v>10050727</v>
      </c>
      <c r="Z1311" t="s">
        <v>4135</v>
      </c>
      <c r="AA1311">
        <v>7</v>
      </c>
      <c r="AB1311" s="10">
        <v>42848.504189814812</v>
      </c>
      <c r="AC1311" s="11"/>
    </row>
    <row r="1312" spans="1:29" x14ac:dyDescent="0.25">
      <c r="A1312" s="9">
        <v>912578</v>
      </c>
      <c r="B1312" t="s">
        <v>987</v>
      </c>
      <c r="C1312" t="s">
        <v>104</v>
      </c>
      <c r="D1312" t="s">
        <v>105</v>
      </c>
      <c r="E1312" s="10">
        <v>42915.639803240738</v>
      </c>
      <c r="F1312" t="s">
        <v>1888</v>
      </c>
      <c r="G1312" t="s">
        <v>4134</v>
      </c>
      <c r="H1312" s="10">
        <v>42915.639803240738</v>
      </c>
      <c r="I1312" s="10">
        <v>42915.622893518521</v>
      </c>
      <c r="J1312" t="s">
        <v>2028</v>
      </c>
      <c r="K1312" t="s">
        <v>2311</v>
      </c>
      <c r="N1312" t="s">
        <v>102</v>
      </c>
      <c r="O1312" t="s">
        <v>105</v>
      </c>
      <c r="P1312" t="s">
        <v>1276</v>
      </c>
      <c r="Q1312" t="s">
        <v>663</v>
      </c>
      <c r="S1312" t="s">
        <v>2448</v>
      </c>
      <c r="T1312" t="s">
        <v>2451</v>
      </c>
      <c r="V1312">
        <v>176806</v>
      </c>
      <c r="W1312" t="s">
        <v>4134</v>
      </c>
      <c r="X1312" t="s">
        <v>2498</v>
      </c>
      <c r="Y1312" t="s">
        <v>2604</v>
      </c>
      <c r="Z1312" t="s">
        <v>4135</v>
      </c>
      <c r="AA1312">
        <v>1</v>
      </c>
      <c r="AB1312" s="10">
        <v>42939.472951388889</v>
      </c>
      <c r="AC1312" s="11" t="s">
        <v>3450</v>
      </c>
    </row>
    <row r="1313" spans="1:29" x14ac:dyDescent="0.25">
      <c r="A1313" s="9">
        <v>912613</v>
      </c>
      <c r="B1313" t="s">
        <v>988</v>
      </c>
      <c r="C1313" t="s">
        <v>104</v>
      </c>
      <c r="D1313" t="s">
        <v>105</v>
      </c>
      <c r="E1313" s="10">
        <v>42915.641724537039</v>
      </c>
      <c r="F1313" t="s">
        <v>1888</v>
      </c>
      <c r="G1313" t="s">
        <v>4134</v>
      </c>
      <c r="H1313" s="10">
        <v>42915.641724537039</v>
      </c>
      <c r="I1313" s="10">
        <v>42915.636747685188</v>
      </c>
      <c r="J1313" t="s">
        <v>2028</v>
      </c>
      <c r="K1313" t="s">
        <v>2311</v>
      </c>
      <c r="N1313" t="s">
        <v>102</v>
      </c>
      <c r="O1313" t="s">
        <v>105</v>
      </c>
      <c r="P1313" t="s">
        <v>1276</v>
      </c>
      <c r="Q1313" t="s">
        <v>663</v>
      </c>
      <c r="S1313" t="s">
        <v>2448</v>
      </c>
      <c r="T1313" t="s">
        <v>2451</v>
      </c>
      <c r="V1313">
        <v>176806</v>
      </c>
      <c r="W1313" t="s">
        <v>4134</v>
      </c>
      <c r="X1313" t="s">
        <v>2498</v>
      </c>
      <c r="Y1313" t="s">
        <v>2604</v>
      </c>
      <c r="Z1313" t="s">
        <v>4135</v>
      </c>
      <c r="AA1313">
        <v>0</v>
      </c>
      <c r="AB1313" s="10">
        <v>42935.594965277778</v>
      </c>
      <c r="AC1313" s="11" t="s">
        <v>3451</v>
      </c>
    </row>
    <row r="1314" spans="1:29" x14ac:dyDescent="0.25">
      <c r="A1314" s="9">
        <v>1032456</v>
      </c>
      <c r="B1314" t="s">
        <v>989</v>
      </c>
      <c r="C1314" t="s">
        <v>1877</v>
      </c>
      <c r="D1314" t="s">
        <v>105</v>
      </c>
      <c r="E1314" s="10">
        <v>42937.5312962963</v>
      </c>
      <c r="F1314" t="s">
        <v>1888</v>
      </c>
      <c r="G1314" t="s">
        <v>4134</v>
      </c>
      <c r="H1314" s="10">
        <v>42937.5312962963</v>
      </c>
      <c r="I1314" s="10">
        <v>42937.522314814814</v>
      </c>
      <c r="J1314" t="s">
        <v>2040</v>
      </c>
      <c r="K1314" t="s">
        <v>2311</v>
      </c>
      <c r="N1314" t="s">
        <v>102</v>
      </c>
      <c r="O1314" t="s">
        <v>105</v>
      </c>
      <c r="P1314" t="s">
        <v>1276</v>
      </c>
      <c r="Q1314" t="s">
        <v>1874</v>
      </c>
      <c r="S1314" t="s">
        <v>2448</v>
      </c>
      <c r="T1314" t="s">
        <v>2451</v>
      </c>
      <c r="V1314">
        <v>176982</v>
      </c>
      <c r="W1314" t="s">
        <v>4134</v>
      </c>
      <c r="X1314" t="s">
        <v>103</v>
      </c>
      <c r="Y1314" t="s">
        <v>2609</v>
      </c>
      <c r="Z1314" t="s">
        <v>4135</v>
      </c>
      <c r="AA1314">
        <v>0</v>
      </c>
      <c r="AB1314" s="10">
        <v>42938.418749999997</v>
      </c>
      <c r="AC1314" s="11" t="s">
        <v>2888</v>
      </c>
    </row>
    <row r="1315" spans="1:29" x14ac:dyDescent="0.25">
      <c r="A1315" s="9">
        <v>1004797</v>
      </c>
      <c r="B1315" t="s">
        <v>990</v>
      </c>
      <c r="C1315" t="s">
        <v>104</v>
      </c>
      <c r="D1315" t="s">
        <v>105</v>
      </c>
      <c r="E1315" s="10">
        <v>42932.543622685182</v>
      </c>
      <c r="F1315" t="s">
        <v>1893</v>
      </c>
      <c r="G1315" t="s">
        <v>4134</v>
      </c>
      <c r="H1315" s="10">
        <v>42932.543622685182</v>
      </c>
      <c r="I1315" s="10">
        <v>42932.54074074074</v>
      </c>
      <c r="J1315" t="s">
        <v>2199</v>
      </c>
      <c r="K1315" t="s">
        <v>2315</v>
      </c>
      <c r="N1315" t="s">
        <v>102</v>
      </c>
      <c r="O1315" t="s">
        <v>105</v>
      </c>
      <c r="P1315" t="s">
        <v>1893</v>
      </c>
      <c r="Q1315" t="s">
        <v>2402</v>
      </c>
      <c r="V1315">
        <v>176982</v>
      </c>
      <c r="W1315" t="s">
        <v>4134</v>
      </c>
      <c r="X1315" t="s">
        <v>103</v>
      </c>
      <c r="Y1315">
        <v>209955</v>
      </c>
      <c r="Z1315" t="s">
        <v>4135</v>
      </c>
      <c r="AA1315">
        <v>0</v>
      </c>
      <c r="AB1315" s="10">
        <v>42935.452939814815</v>
      </c>
      <c r="AC1315" s="11" t="s">
        <v>3452</v>
      </c>
    </row>
    <row r="1316" spans="1:29" x14ac:dyDescent="0.25">
      <c r="A1316" s="9">
        <v>1033978</v>
      </c>
      <c r="B1316" t="s">
        <v>990</v>
      </c>
      <c r="C1316" t="s">
        <v>104</v>
      </c>
      <c r="D1316" t="s">
        <v>105</v>
      </c>
      <c r="E1316" s="10">
        <v>42937.641643518517</v>
      </c>
      <c r="F1316" t="s">
        <v>1888</v>
      </c>
      <c r="G1316" t="s">
        <v>4134</v>
      </c>
      <c r="H1316" s="10">
        <v>42937.641643518517</v>
      </c>
      <c r="I1316" s="10">
        <v>42937.640810185185</v>
      </c>
      <c r="J1316" t="s">
        <v>2082</v>
      </c>
      <c r="K1316" t="s">
        <v>2311</v>
      </c>
      <c r="N1316" t="s">
        <v>102</v>
      </c>
      <c r="O1316" t="s">
        <v>105</v>
      </c>
      <c r="P1316" t="s">
        <v>1276</v>
      </c>
      <c r="Q1316" t="s">
        <v>2328</v>
      </c>
      <c r="S1316" t="s">
        <v>2448</v>
      </c>
      <c r="T1316" t="s">
        <v>2451</v>
      </c>
      <c r="V1316">
        <v>176982</v>
      </c>
      <c r="W1316" t="s">
        <v>4134</v>
      </c>
      <c r="X1316" t="s">
        <v>103</v>
      </c>
      <c r="Y1316">
        <v>296518</v>
      </c>
      <c r="Z1316" t="s">
        <v>4135</v>
      </c>
      <c r="AA1316">
        <v>0</v>
      </c>
      <c r="AB1316" s="10">
        <v>42938.418564814812</v>
      </c>
      <c r="AC1316" s="11" t="s">
        <v>3007</v>
      </c>
    </row>
    <row r="1317" spans="1:29" x14ac:dyDescent="0.25">
      <c r="A1317" s="9">
        <v>1012141</v>
      </c>
      <c r="B1317" t="s">
        <v>990</v>
      </c>
      <c r="C1317" t="s">
        <v>1877</v>
      </c>
      <c r="D1317" t="s">
        <v>105</v>
      </c>
      <c r="E1317" s="10">
        <v>42935.425092592595</v>
      </c>
      <c r="F1317" t="s">
        <v>1888</v>
      </c>
      <c r="G1317" t="s">
        <v>4134</v>
      </c>
      <c r="H1317" s="10">
        <v>42935.425092592595</v>
      </c>
      <c r="I1317" s="10">
        <v>42935.423101851855</v>
      </c>
      <c r="J1317" t="s">
        <v>2143</v>
      </c>
      <c r="K1317" t="s">
        <v>2311</v>
      </c>
      <c r="N1317" t="s">
        <v>102</v>
      </c>
      <c r="O1317" t="s">
        <v>105</v>
      </c>
      <c r="P1317" t="s">
        <v>1276</v>
      </c>
      <c r="Q1317" t="s">
        <v>1874</v>
      </c>
      <c r="S1317" t="s">
        <v>2448</v>
      </c>
      <c r="T1317" t="s">
        <v>2451</v>
      </c>
      <c r="V1317">
        <v>177043</v>
      </c>
      <c r="W1317" t="s">
        <v>4134</v>
      </c>
      <c r="X1317" t="s">
        <v>103</v>
      </c>
      <c r="Y1317" t="s">
        <v>2635</v>
      </c>
      <c r="Z1317" t="s">
        <v>4135</v>
      </c>
      <c r="AA1317">
        <v>1</v>
      </c>
      <c r="AB1317" s="10">
        <v>42942.41846064815</v>
      </c>
      <c r="AC1317" s="11" t="s">
        <v>3453</v>
      </c>
    </row>
    <row r="1318" spans="1:29" x14ac:dyDescent="0.25">
      <c r="A1318" s="9">
        <v>744696</v>
      </c>
      <c r="B1318" t="s">
        <v>990</v>
      </c>
      <c r="C1318" t="s">
        <v>1877</v>
      </c>
      <c r="D1318" t="s">
        <v>105</v>
      </c>
      <c r="E1318" s="10">
        <v>42882.52783564815</v>
      </c>
      <c r="F1318" t="s">
        <v>1888</v>
      </c>
      <c r="G1318" t="s">
        <v>4134</v>
      </c>
      <c r="H1318" s="10">
        <v>42882.52783564815</v>
      </c>
      <c r="I1318" s="10">
        <v>42882.434374999997</v>
      </c>
      <c r="J1318" t="s">
        <v>2143</v>
      </c>
      <c r="K1318" t="s">
        <v>2311</v>
      </c>
      <c r="N1318" t="s">
        <v>102</v>
      </c>
      <c r="O1318" t="s">
        <v>105</v>
      </c>
      <c r="P1318" t="s">
        <v>1276</v>
      </c>
      <c r="Q1318" t="s">
        <v>2416</v>
      </c>
      <c r="S1318" t="s">
        <v>2448</v>
      </c>
      <c r="T1318" t="s">
        <v>2451</v>
      </c>
      <c r="V1318">
        <v>177043</v>
      </c>
      <c r="W1318" t="s">
        <v>4135</v>
      </c>
      <c r="X1318" t="s">
        <v>103</v>
      </c>
      <c r="Y1318" t="s">
        <v>2635</v>
      </c>
      <c r="Z1318" t="s">
        <v>4134</v>
      </c>
      <c r="AA1318">
        <v>0</v>
      </c>
      <c r="AB1318" s="10">
        <v>42903.563333333332</v>
      </c>
      <c r="AC1318" s="11" t="s">
        <v>2713</v>
      </c>
    </row>
    <row r="1319" spans="1:29" x14ac:dyDescent="0.25">
      <c r="A1319" s="9">
        <v>1165832</v>
      </c>
      <c r="B1319" t="s">
        <v>991</v>
      </c>
      <c r="C1319" t="s">
        <v>1877</v>
      </c>
      <c r="D1319" t="s">
        <v>105</v>
      </c>
      <c r="E1319" s="10">
        <v>42959.703449074077</v>
      </c>
      <c r="F1319" t="s">
        <v>1889</v>
      </c>
      <c r="G1319" t="s">
        <v>4134</v>
      </c>
      <c r="H1319" s="10">
        <v>42959.703449074077</v>
      </c>
      <c r="I1319" s="10">
        <v>42959.701469907406</v>
      </c>
      <c r="J1319" t="s">
        <v>1994</v>
      </c>
      <c r="K1319" t="s">
        <v>2312</v>
      </c>
      <c r="N1319" t="s">
        <v>102</v>
      </c>
      <c r="O1319" t="s">
        <v>105</v>
      </c>
      <c r="P1319" t="s">
        <v>1889</v>
      </c>
      <c r="Q1319" t="s">
        <v>2324</v>
      </c>
      <c r="V1319">
        <v>177043</v>
      </c>
      <c r="W1319" t="s">
        <v>4134</v>
      </c>
      <c r="X1319" t="s">
        <v>103</v>
      </c>
      <c r="Y1319">
        <v>615572</v>
      </c>
      <c r="Z1319" t="s">
        <v>4135</v>
      </c>
      <c r="AA1319">
        <v>1</v>
      </c>
      <c r="AB1319" s="10">
        <v>42968.717280092591</v>
      </c>
      <c r="AC1319" s="11" t="s">
        <v>3454</v>
      </c>
    </row>
    <row r="1320" spans="1:29" x14ac:dyDescent="0.25">
      <c r="A1320" s="9">
        <v>1042658</v>
      </c>
      <c r="B1320" t="s">
        <v>992</v>
      </c>
      <c r="C1320" t="s">
        <v>1877</v>
      </c>
      <c r="D1320" t="s">
        <v>105</v>
      </c>
      <c r="E1320" s="10">
        <v>42938.734456018516</v>
      </c>
      <c r="F1320" t="s">
        <v>1888</v>
      </c>
      <c r="G1320" t="s">
        <v>4134</v>
      </c>
      <c r="H1320" s="10">
        <v>42938.734456018516</v>
      </c>
      <c r="I1320" s="10">
        <v>42938.72446759259</v>
      </c>
      <c r="J1320" t="s">
        <v>1993</v>
      </c>
      <c r="K1320" t="s">
        <v>2311</v>
      </c>
      <c r="N1320" t="s">
        <v>102</v>
      </c>
      <c r="O1320" t="s">
        <v>105</v>
      </c>
      <c r="P1320" t="s">
        <v>1276</v>
      </c>
      <c r="Q1320" t="s">
        <v>2342</v>
      </c>
      <c r="S1320" t="s">
        <v>2448</v>
      </c>
      <c r="T1320" t="s">
        <v>2451</v>
      </c>
      <c r="V1320">
        <v>177043</v>
      </c>
      <c r="W1320" t="s">
        <v>4134</v>
      </c>
      <c r="X1320" t="s">
        <v>103</v>
      </c>
      <c r="Y1320">
        <v>834879</v>
      </c>
      <c r="Z1320" t="s">
        <v>4135</v>
      </c>
      <c r="AA1320">
        <v>1</v>
      </c>
      <c r="AB1320" s="10">
        <v>42959.611307870371</v>
      </c>
      <c r="AC1320" s="11" t="s">
        <v>3455</v>
      </c>
    </row>
    <row r="1321" spans="1:29" x14ac:dyDescent="0.25">
      <c r="A1321" s="9">
        <v>736780</v>
      </c>
      <c r="B1321" t="s">
        <v>993</v>
      </c>
      <c r="C1321" t="s">
        <v>1877</v>
      </c>
      <c r="D1321" t="s">
        <v>105</v>
      </c>
      <c r="E1321" s="10">
        <v>42881.485914351855</v>
      </c>
      <c r="F1321" t="s">
        <v>1894</v>
      </c>
      <c r="G1321" t="s">
        <v>4134</v>
      </c>
      <c r="H1321" s="10">
        <v>42881.558831018519</v>
      </c>
      <c r="I1321" s="10">
        <v>42881.545057870368</v>
      </c>
      <c r="J1321" t="s">
        <v>1960</v>
      </c>
      <c r="K1321" t="s">
        <v>2316</v>
      </c>
      <c r="N1321" t="s">
        <v>102</v>
      </c>
      <c r="O1321" t="s">
        <v>105</v>
      </c>
      <c r="P1321" t="s">
        <v>1894</v>
      </c>
      <c r="Q1321" t="s">
        <v>2353</v>
      </c>
      <c r="V1321">
        <v>177043</v>
      </c>
      <c r="W1321" t="s">
        <v>4134</v>
      </c>
      <c r="X1321" t="s">
        <v>103</v>
      </c>
      <c r="Y1321">
        <v>839219</v>
      </c>
      <c r="Z1321" t="s">
        <v>4135</v>
      </c>
      <c r="AA1321">
        <v>0</v>
      </c>
      <c r="AB1321" s="10">
        <v>42907.414502314816</v>
      </c>
      <c r="AC1321" s="11" t="s">
        <v>3456</v>
      </c>
    </row>
    <row r="1322" spans="1:29" x14ac:dyDescent="0.25">
      <c r="A1322" s="9">
        <v>17634</v>
      </c>
      <c r="B1322" t="s">
        <v>994</v>
      </c>
      <c r="C1322" t="s">
        <v>1877</v>
      </c>
      <c r="D1322" t="s">
        <v>105</v>
      </c>
      <c r="E1322" s="10">
        <v>42845.63453703704</v>
      </c>
      <c r="F1322" t="s">
        <v>1893</v>
      </c>
      <c r="G1322" t="s">
        <v>4134</v>
      </c>
      <c r="H1322" s="10">
        <v>42859.652627314812</v>
      </c>
      <c r="I1322" s="10">
        <v>42859.652627314812</v>
      </c>
      <c r="J1322" t="s">
        <v>1926</v>
      </c>
      <c r="K1322" t="s">
        <v>2315</v>
      </c>
      <c r="N1322" t="s">
        <v>2321</v>
      </c>
      <c r="O1322" t="s">
        <v>105</v>
      </c>
      <c r="P1322" t="s">
        <v>2322</v>
      </c>
      <c r="Q1322" t="s">
        <v>2339</v>
      </c>
      <c r="R1322" t="s">
        <v>2322</v>
      </c>
      <c r="U1322" t="s">
        <v>2461</v>
      </c>
      <c r="V1322">
        <v>177044</v>
      </c>
      <c r="W1322" t="s">
        <v>4134</v>
      </c>
      <c r="X1322" t="s">
        <v>103</v>
      </c>
      <c r="Y1322" t="s">
        <v>2643</v>
      </c>
      <c r="Z1322" t="s">
        <v>4135</v>
      </c>
      <c r="AA1322">
        <v>1</v>
      </c>
      <c r="AB1322" s="10">
        <v>42877.564722222225</v>
      </c>
      <c r="AC1322" s="11" t="s">
        <v>3457</v>
      </c>
    </row>
    <row r="1323" spans="1:29" x14ac:dyDescent="0.25">
      <c r="A1323" s="9">
        <v>792718</v>
      </c>
      <c r="B1323" t="s">
        <v>995</v>
      </c>
      <c r="C1323" t="s">
        <v>1877</v>
      </c>
      <c r="D1323" t="s">
        <v>105</v>
      </c>
      <c r="E1323" s="10">
        <v>42893.521840277775</v>
      </c>
      <c r="F1323" t="s">
        <v>1888</v>
      </c>
      <c r="G1323" t="s">
        <v>4134</v>
      </c>
      <c r="H1323" s="10">
        <v>42893.521840277775</v>
      </c>
      <c r="I1323" s="10">
        <v>42893.49664351852</v>
      </c>
      <c r="J1323" t="s">
        <v>1939</v>
      </c>
      <c r="K1323" t="s">
        <v>2311</v>
      </c>
      <c r="N1323" t="s">
        <v>102</v>
      </c>
      <c r="O1323" t="s">
        <v>105</v>
      </c>
      <c r="P1323" t="s">
        <v>1276</v>
      </c>
      <c r="Q1323" t="s">
        <v>1874</v>
      </c>
      <c r="S1323" t="s">
        <v>2448</v>
      </c>
      <c r="T1323" t="s">
        <v>2451</v>
      </c>
      <c r="V1323">
        <v>177049</v>
      </c>
      <c r="W1323" t="s">
        <v>4134</v>
      </c>
      <c r="X1323" t="s">
        <v>103</v>
      </c>
      <c r="Y1323" t="s">
        <v>2574</v>
      </c>
      <c r="Z1323" t="s">
        <v>4135</v>
      </c>
      <c r="AA1323">
        <v>1</v>
      </c>
      <c r="AB1323" s="10">
        <v>42914.554085648146</v>
      </c>
      <c r="AC1323" s="11" t="s">
        <v>3458</v>
      </c>
    </row>
    <row r="1324" spans="1:29" x14ac:dyDescent="0.25">
      <c r="A1324" s="9">
        <v>796497</v>
      </c>
      <c r="B1324" t="s">
        <v>996</v>
      </c>
      <c r="C1324" t="s">
        <v>1878</v>
      </c>
      <c r="D1324" t="s">
        <v>105</v>
      </c>
      <c r="E1324" s="10">
        <v>42893.737893518519</v>
      </c>
      <c r="F1324" t="s">
        <v>1889</v>
      </c>
      <c r="G1324" t="s">
        <v>4134</v>
      </c>
      <c r="H1324" s="10">
        <v>42893.737893518519</v>
      </c>
      <c r="I1324" s="10">
        <v>42893.725069444445</v>
      </c>
      <c r="J1324" t="s">
        <v>1908</v>
      </c>
      <c r="K1324" t="s">
        <v>2312</v>
      </c>
      <c r="N1324" t="s">
        <v>102</v>
      </c>
      <c r="O1324" t="s">
        <v>105</v>
      </c>
      <c r="P1324" t="s">
        <v>1889</v>
      </c>
      <c r="Q1324" t="s">
        <v>2347</v>
      </c>
      <c r="V1324">
        <v>177069</v>
      </c>
      <c r="W1324" t="s">
        <v>4134</v>
      </c>
      <c r="X1324" t="s">
        <v>103</v>
      </c>
      <c r="Y1324" t="s">
        <v>2565</v>
      </c>
      <c r="Z1324" t="s">
        <v>4135</v>
      </c>
      <c r="AA1324">
        <v>0</v>
      </c>
      <c r="AB1324" s="10">
        <v>42922.454699074071</v>
      </c>
      <c r="AC1324" s="11" t="s">
        <v>2670</v>
      </c>
    </row>
    <row r="1325" spans="1:29" x14ac:dyDescent="0.25">
      <c r="A1325" s="9">
        <v>796399</v>
      </c>
      <c r="B1325" t="s">
        <v>997</v>
      </c>
      <c r="C1325" t="s">
        <v>1878</v>
      </c>
      <c r="D1325" t="s">
        <v>105</v>
      </c>
      <c r="E1325" s="10">
        <v>42893.732523148145</v>
      </c>
      <c r="F1325" t="s">
        <v>1889</v>
      </c>
      <c r="G1325" t="s">
        <v>4134</v>
      </c>
      <c r="H1325" s="10">
        <v>42893.732523148145</v>
      </c>
      <c r="I1325" s="10">
        <v>42893.712905092594</v>
      </c>
      <c r="J1325" t="s">
        <v>1908</v>
      </c>
      <c r="K1325" t="s">
        <v>2312</v>
      </c>
      <c r="N1325" t="s">
        <v>102</v>
      </c>
      <c r="O1325" t="s">
        <v>105</v>
      </c>
      <c r="P1325" t="s">
        <v>1889</v>
      </c>
      <c r="Q1325" t="s">
        <v>2347</v>
      </c>
      <c r="V1325">
        <v>177069</v>
      </c>
      <c r="W1325" t="s">
        <v>4134</v>
      </c>
      <c r="X1325" t="s">
        <v>103</v>
      </c>
      <c r="Y1325" t="s">
        <v>2565</v>
      </c>
      <c r="Z1325" t="s">
        <v>4135</v>
      </c>
      <c r="AA1325">
        <v>0</v>
      </c>
      <c r="AB1325" s="10">
        <v>42922.39702546296</v>
      </c>
      <c r="AC1325" s="11" t="s">
        <v>2670</v>
      </c>
    </row>
    <row r="1326" spans="1:29" x14ac:dyDescent="0.25">
      <c r="A1326" s="9">
        <v>794812</v>
      </c>
      <c r="B1326" t="s">
        <v>998</v>
      </c>
      <c r="C1326" t="s">
        <v>1877</v>
      </c>
      <c r="D1326" t="s">
        <v>105</v>
      </c>
      <c r="E1326" s="10">
        <v>42893.648680555554</v>
      </c>
      <c r="F1326" t="s">
        <v>1888</v>
      </c>
      <c r="G1326" t="s">
        <v>4134</v>
      </c>
      <c r="H1326" s="10">
        <v>42893.648680555554</v>
      </c>
      <c r="I1326" s="10">
        <v>42893.64775462963</v>
      </c>
      <c r="J1326" t="s">
        <v>2144</v>
      </c>
      <c r="K1326" t="s">
        <v>2311</v>
      </c>
      <c r="N1326" t="s">
        <v>102</v>
      </c>
      <c r="O1326" t="s">
        <v>105</v>
      </c>
      <c r="P1326" t="s">
        <v>1276</v>
      </c>
      <c r="Q1326" t="s">
        <v>2344</v>
      </c>
      <c r="S1326" t="s">
        <v>2448</v>
      </c>
      <c r="T1326" t="s">
        <v>2451</v>
      </c>
      <c r="V1326">
        <v>177069</v>
      </c>
      <c r="W1326" t="s">
        <v>4134</v>
      </c>
      <c r="X1326" t="s">
        <v>103</v>
      </c>
      <c r="Y1326" t="s">
        <v>2636</v>
      </c>
      <c r="Z1326" t="s">
        <v>4135</v>
      </c>
      <c r="AA1326">
        <v>2</v>
      </c>
      <c r="AB1326" s="10">
        <v>42914.52244212963</v>
      </c>
      <c r="AC1326" s="11" t="s">
        <v>3459</v>
      </c>
    </row>
    <row r="1327" spans="1:29" x14ac:dyDescent="0.25">
      <c r="A1327" s="9">
        <v>739102</v>
      </c>
      <c r="B1327" t="s">
        <v>999</v>
      </c>
      <c r="C1327" t="s">
        <v>1877</v>
      </c>
      <c r="D1327" t="s">
        <v>105</v>
      </c>
      <c r="E1327" s="10">
        <v>42881.63753472222</v>
      </c>
      <c r="F1327" t="s">
        <v>1894</v>
      </c>
      <c r="G1327" t="s">
        <v>4134</v>
      </c>
      <c r="H1327" s="10">
        <v>42881.710451388892</v>
      </c>
      <c r="I1327" s="10">
        <v>42881.654560185183</v>
      </c>
      <c r="J1327" t="s">
        <v>1941</v>
      </c>
      <c r="K1327" t="s">
        <v>2316</v>
      </c>
      <c r="N1327" t="s">
        <v>102</v>
      </c>
      <c r="O1327" t="s">
        <v>105</v>
      </c>
      <c r="P1327" t="s">
        <v>1894</v>
      </c>
      <c r="Q1327" t="s">
        <v>2353</v>
      </c>
      <c r="V1327">
        <v>177069</v>
      </c>
      <c r="W1327" t="s">
        <v>4134</v>
      </c>
      <c r="X1327" t="s">
        <v>103</v>
      </c>
      <c r="Y1327">
        <v>611393</v>
      </c>
      <c r="Z1327" t="s">
        <v>4135</v>
      </c>
      <c r="AA1327">
        <v>0</v>
      </c>
      <c r="AB1327" s="10">
        <v>42903.506990740738</v>
      </c>
      <c r="AC1327" s="11" t="s">
        <v>2670</v>
      </c>
    </row>
    <row r="1328" spans="1:29" x14ac:dyDescent="0.25">
      <c r="A1328" s="9">
        <v>739023</v>
      </c>
      <c r="B1328" t="s">
        <v>1000</v>
      </c>
      <c r="C1328" t="s">
        <v>1877</v>
      </c>
      <c r="D1328" t="s">
        <v>105</v>
      </c>
      <c r="E1328" s="10">
        <v>42881.632395833331</v>
      </c>
      <c r="F1328" t="s">
        <v>1894</v>
      </c>
      <c r="G1328" t="s">
        <v>4134</v>
      </c>
      <c r="H1328" s="10">
        <v>42881.705312500002</v>
      </c>
      <c r="I1328" s="10">
        <v>42881.636354166665</v>
      </c>
      <c r="J1328" t="s">
        <v>1958</v>
      </c>
      <c r="K1328" t="s">
        <v>2316</v>
      </c>
      <c r="N1328" t="s">
        <v>102</v>
      </c>
      <c r="O1328" t="s">
        <v>105</v>
      </c>
      <c r="P1328" t="s">
        <v>1894</v>
      </c>
      <c r="Q1328" t="s">
        <v>2362</v>
      </c>
      <c r="V1328">
        <v>177069</v>
      </c>
      <c r="W1328" t="s">
        <v>4134</v>
      </c>
      <c r="X1328" t="s">
        <v>103</v>
      </c>
      <c r="Y1328">
        <v>776990</v>
      </c>
      <c r="Z1328" t="s">
        <v>4135</v>
      </c>
      <c r="AA1328">
        <v>0</v>
      </c>
      <c r="AB1328" s="10">
        <v>42904.470983796295</v>
      </c>
      <c r="AC1328" s="11" t="s">
        <v>2987</v>
      </c>
    </row>
    <row r="1329" spans="1:29" x14ac:dyDescent="0.25">
      <c r="A1329" s="9">
        <v>903327</v>
      </c>
      <c r="B1329" t="s">
        <v>1001</v>
      </c>
      <c r="C1329" t="s">
        <v>1877</v>
      </c>
      <c r="D1329" t="s">
        <v>105</v>
      </c>
      <c r="E1329" s="10">
        <v>42914.499085648145</v>
      </c>
      <c r="F1329" t="s">
        <v>1894</v>
      </c>
      <c r="G1329" t="s">
        <v>4134</v>
      </c>
      <c r="H1329" s="10">
        <v>42914.551168981481</v>
      </c>
      <c r="I1329" s="10">
        <v>42914.516712962963</v>
      </c>
      <c r="J1329" t="s">
        <v>1958</v>
      </c>
      <c r="K1329" t="s">
        <v>2316</v>
      </c>
      <c r="N1329" t="s">
        <v>102</v>
      </c>
      <c r="O1329" t="s">
        <v>105</v>
      </c>
      <c r="P1329" t="s">
        <v>1894</v>
      </c>
      <c r="Q1329" t="s">
        <v>2346</v>
      </c>
      <c r="V1329">
        <v>177069</v>
      </c>
      <c r="W1329" t="s">
        <v>4134</v>
      </c>
      <c r="X1329" t="s">
        <v>103</v>
      </c>
      <c r="Y1329">
        <v>776990</v>
      </c>
      <c r="Z1329" t="s">
        <v>4135</v>
      </c>
      <c r="AA1329">
        <v>1</v>
      </c>
      <c r="AB1329" s="10">
        <v>42918.52983796296</v>
      </c>
      <c r="AC1329" s="11" t="s">
        <v>3351</v>
      </c>
    </row>
    <row r="1330" spans="1:29" x14ac:dyDescent="0.25">
      <c r="A1330" s="9">
        <v>703241</v>
      </c>
      <c r="B1330" t="s">
        <v>1002</v>
      </c>
      <c r="C1330" t="s">
        <v>1878</v>
      </c>
      <c r="D1330" t="s">
        <v>105</v>
      </c>
      <c r="E1330" s="10">
        <v>42873.716863425929</v>
      </c>
      <c r="F1330" t="s">
        <v>1889</v>
      </c>
      <c r="G1330" t="s">
        <v>4134</v>
      </c>
      <c r="H1330" s="10">
        <v>42873.716863425929</v>
      </c>
      <c r="I1330" s="10">
        <v>42873.711539351854</v>
      </c>
      <c r="J1330" t="s">
        <v>1909</v>
      </c>
      <c r="K1330" t="s">
        <v>2312</v>
      </c>
      <c r="N1330" t="s">
        <v>102</v>
      </c>
      <c r="O1330" t="s">
        <v>105</v>
      </c>
      <c r="P1330" t="s">
        <v>1889</v>
      </c>
      <c r="Q1330" t="s">
        <v>2404</v>
      </c>
      <c r="V1330">
        <v>177069</v>
      </c>
      <c r="W1330" t="s">
        <v>4134</v>
      </c>
      <c r="X1330" t="s">
        <v>103</v>
      </c>
      <c r="Y1330">
        <v>778810</v>
      </c>
      <c r="Z1330" t="s">
        <v>4135</v>
      </c>
      <c r="AA1330">
        <v>1</v>
      </c>
      <c r="AB1330" s="10">
        <v>42882.725868055553</v>
      </c>
      <c r="AC1330" s="11" t="s">
        <v>2670</v>
      </c>
    </row>
    <row r="1331" spans="1:29" x14ac:dyDescent="0.25">
      <c r="A1331" s="9">
        <v>820793</v>
      </c>
      <c r="B1331" t="s">
        <v>1002</v>
      </c>
      <c r="C1331" t="s">
        <v>1878</v>
      </c>
      <c r="D1331" t="s">
        <v>105</v>
      </c>
      <c r="E1331" s="10">
        <v>42896.964456018519</v>
      </c>
      <c r="F1331" t="s">
        <v>1889</v>
      </c>
      <c r="G1331" t="s">
        <v>4134</v>
      </c>
      <c r="H1331" s="10">
        <v>42896.964456018519</v>
      </c>
      <c r="I1331" s="10">
        <v>42896.532731481479</v>
      </c>
      <c r="J1331" t="s">
        <v>1942</v>
      </c>
      <c r="K1331" t="s">
        <v>2312</v>
      </c>
      <c r="N1331" t="s">
        <v>102</v>
      </c>
      <c r="O1331" t="s">
        <v>105</v>
      </c>
      <c r="P1331" t="s">
        <v>1889</v>
      </c>
      <c r="Q1331" t="s">
        <v>2324</v>
      </c>
      <c r="V1331">
        <v>177069</v>
      </c>
      <c r="W1331" t="s">
        <v>4134</v>
      </c>
      <c r="X1331" t="s">
        <v>103</v>
      </c>
      <c r="Y1331">
        <v>831153</v>
      </c>
      <c r="Z1331" t="s">
        <v>4135</v>
      </c>
      <c r="AA1331">
        <v>0</v>
      </c>
      <c r="AB1331" s="10">
        <v>42917.835682870369</v>
      </c>
      <c r="AC1331" s="11" t="s">
        <v>2670</v>
      </c>
    </row>
    <row r="1332" spans="1:29" x14ac:dyDescent="0.25">
      <c r="A1332" s="9">
        <v>740684</v>
      </c>
      <c r="B1332" t="s">
        <v>1002</v>
      </c>
      <c r="C1332" t="s">
        <v>1877</v>
      </c>
      <c r="D1332" t="s">
        <v>105</v>
      </c>
      <c r="E1332" s="10">
        <v>42881.756469907406</v>
      </c>
      <c r="F1332" t="s">
        <v>1894</v>
      </c>
      <c r="G1332" t="s">
        <v>4134</v>
      </c>
      <c r="H1332" s="10">
        <v>42881.808553240742</v>
      </c>
      <c r="I1332" s="10">
        <v>42881.766840277778</v>
      </c>
      <c r="J1332" t="s">
        <v>1987</v>
      </c>
      <c r="K1332" t="s">
        <v>2316</v>
      </c>
      <c r="N1332" t="s">
        <v>102</v>
      </c>
      <c r="O1332" t="s">
        <v>105</v>
      </c>
      <c r="P1332" t="s">
        <v>1894</v>
      </c>
      <c r="Q1332" t="s">
        <v>2353</v>
      </c>
      <c r="V1332">
        <v>177069</v>
      </c>
      <c r="W1332" t="s">
        <v>4134</v>
      </c>
      <c r="X1332" t="s">
        <v>103</v>
      </c>
      <c r="Y1332">
        <v>832434</v>
      </c>
      <c r="Z1332" t="s">
        <v>4135</v>
      </c>
      <c r="AA1332">
        <v>0</v>
      </c>
      <c r="AB1332" s="10">
        <v>42904.805486111109</v>
      </c>
      <c r="AC1332" s="11" t="s">
        <v>2670</v>
      </c>
    </row>
    <row r="1333" spans="1:29" x14ac:dyDescent="0.25">
      <c r="A1333" s="9">
        <v>703279</v>
      </c>
      <c r="B1333" t="s">
        <v>1003</v>
      </c>
      <c r="C1333" t="s">
        <v>104</v>
      </c>
      <c r="D1333" t="s">
        <v>105</v>
      </c>
      <c r="E1333" s="10">
        <v>42873.719965277778</v>
      </c>
      <c r="F1333" t="s">
        <v>1889</v>
      </c>
      <c r="G1333" t="s">
        <v>4134</v>
      </c>
      <c r="H1333" s="10">
        <v>42873.719965277778</v>
      </c>
      <c r="I1333" s="10">
        <v>42873.675636574073</v>
      </c>
      <c r="J1333" t="s">
        <v>1905</v>
      </c>
      <c r="K1333" t="s">
        <v>2312</v>
      </c>
      <c r="N1333" t="s">
        <v>102</v>
      </c>
      <c r="O1333" t="s">
        <v>105</v>
      </c>
      <c r="P1333" t="s">
        <v>1889</v>
      </c>
      <c r="Q1333" t="s">
        <v>2324</v>
      </c>
      <c r="V1333">
        <v>177069</v>
      </c>
      <c r="W1333" t="s">
        <v>4134</v>
      </c>
      <c r="X1333" t="s">
        <v>103</v>
      </c>
      <c r="Y1333">
        <v>863732</v>
      </c>
      <c r="Z1333" t="s">
        <v>4135</v>
      </c>
      <c r="AA1333">
        <v>1</v>
      </c>
      <c r="AB1333" s="10">
        <v>42876.522164351853</v>
      </c>
      <c r="AC1333" s="11" t="s">
        <v>3460</v>
      </c>
    </row>
    <row r="1334" spans="1:29" x14ac:dyDescent="0.25">
      <c r="A1334" s="9">
        <v>796315</v>
      </c>
      <c r="B1334" t="s">
        <v>1004</v>
      </c>
      <c r="C1334" t="s">
        <v>1878</v>
      </c>
      <c r="D1334" t="s">
        <v>105</v>
      </c>
      <c r="E1334" s="10">
        <v>42893.727476851855</v>
      </c>
      <c r="F1334" t="s">
        <v>1889</v>
      </c>
      <c r="G1334" t="s">
        <v>4134</v>
      </c>
      <c r="H1334" s="10">
        <v>42893.727476851855</v>
      </c>
      <c r="I1334" s="10">
        <v>42893.693622685183</v>
      </c>
      <c r="J1334" t="s">
        <v>1905</v>
      </c>
      <c r="K1334" t="s">
        <v>2312</v>
      </c>
      <c r="N1334" t="s">
        <v>102</v>
      </c>
      <c r="O1334" t="s">
        <v>105</v>
      </c>
      <c r="P1334" t="s">
        <v>1889</v>
      </c>
      <c r="Q1334" t="s">
        <v>2324</v>
      </c>
      <c r="V1334">
        <v>177069</v>
      </c>
      <c r="W1334" t="s">
        <v>4134</v>
      </c>
      <c r="X1334" t="s">
        <v>103</v>
      </c>
      <c r="Y1334">
        <v>863732</v>
      </c>
      <c r="Z1334" t="s">
        <v>4135</v>
      </c>
      <c r="AA1334">
        <v>0</v>
      </c>
      <c r="AB1334" s="10">
        <v>42914.522685185184</v>
      </c>
      <c r="AC1334" s="11" t="s">
        <v>2670</v>
      </c>
    </row>
    <row r="1335" spans="1:29" x14ac:dyDescent="0.25">
      <c r="A1335" s="9">
        <v>812149</v>
      </c>
      <c r="B1335" t="s">
        <v>1005</v>
      </c>
      <c r="C1335" t="s">
        <v>1878</v>
      </c>
      <c r="D1335" t="s">
        <v>105</v>
      </c>
      <c r="E1335" s="10">
        <v>42895.747129629628</v>
      </c>
      <c r="F1335" t="s">
        <v>1888</v>
      </c>
      <c r="G1335" t="s">
        <v>4134</v>
      </c>
      <c r="H1335" s="10">
        <v>42895.747129629628</v>
      </c>
      <c r="I1335" s="10">
        <v>42895.735023148147</v>
      </c>
      <c r="J1335" t="s">
        <v>2012</v>
      </c>
      <c r="K1335" t="s">
        <v>2311</v>
      </c>
      <c r="N1335" t="s">
        <v>102</v>
      </c>
      <c r="O1335" t="s">
        <v>105</v>
      </c>
      <c r="P1335" t="s">
        <v>1276</v>
      </c>
      <c r="Q1335" t="s">
        <v>2359</v>
      </c>
      <c r="S1335" t="s">
        <v>2448</v>
      </c>
      <c r="T1335" t="s">
        <v>2451</v>
      </c>
      <c r="V1335">
        <v>177089</v>
      </c>
      <c r="W1335" t="s">
        <v>4134</v>
      </c>
      <c r="X1335" t="s">
        <v>103</v>
      </c>
      <c r="Y1335" t="s">
        <v>2597</v>
      </c>
      <c r="Z1335" t="s">
        <v>4135</v>
      </c>
      <c r="AA1335">
        <v>0</v>
      </c>
      <c r="AB1335" s="10">
        <v>42907.799050925925</v>
      </c>
      <c r="AC1335" s="11" t="s">
        <v>3461</v>
      </c>
    </row>
    <row r="1336" spans="1:29" x14ac:dyDescent="0.25">
      <c r="A1336" s="9">
        <v>427389</v>
      </c>
      <c r="B1336" t="s">
        <v>1006</v>
      </c>
      <c r="C1336" t="s">
        <v>104</v>
      </c>
      <c r="D1336" t="s">
        <v>105</v>
      </c>
      <c r="E1336" s="10">
        <v>42823.398935185185</v>
      </c>
      <c r="F1336" t="s">
        <v>1888</v>
      </c>
      <c r="G1336" t="s">
        <v>4134</v>
      </c>
      <c r="H1336" s="10">
        <v>42823.398935185185</v>
      </c>
      <c r="I1336" s="10">
        <v>42823.395578703705</v>
      </c>
      <c r="J1336" t="s">
        <v>2143</v>
      </c>
      <c r="K1336" t="s">
        <v>2311</v>
      </c>
      <c r="N1336" t="s">
        <v>102</v>
      </c>
      <c r="O1336" t="s">
        <v>105</v>
      </c>
      <c r="P1336" t="s">
        <v>1276</v>
      </c>
      <c r="Q1336" t="s">
        <v>2329</v>
      </c>
      <c r="S1336" t="s">
        <v>2448</v>
      </c>
      <c r="T1336" t="s">
        <v>2451</v>
      </c>
      <c r="V1336">
        <v>177115</v>
      </c>
      <c r="W1336" t="s">
        <v>4134</v>
      </c>
      <c r="X1336" t="s">
        <v>103</v>
      </c>
      <c r="Y1336" t="s">
        <v>2635</v>
      </c>
      <c r="Z1336" t="s">
        <v>4135</v>
      </c>
      <c r="AA1336">
        <v>0</v>
      </c>
      <c r="AB1336" s="10">
        <v>42826.44332175926</v>
      </c>
      <c r="AC1336" s="11" t="s">
        <v>3462</v>
      </c>
    </row>
    <row r="1337" spans="1:29" x14ac:dyDescent="0.25">
      <c r="A1337" s="9">
        <v>16525</v>
      </c>
      <c r="B1337" t="s">
        <v>1007</v>
      </c>
      <c r="C1337" t="s">
        <v>1877</v>
      </c>
      <c r="D1337" t="s">
        <v>105</v>
      </c>
      <c r="E1337" s="10">
        <v>42834.467268518521</v>
      </c>
      <c r="F1337" t="s">
        <v>1898</v>
      </c>
      <c r="G1337" t="s">
        <v>4134</v>
      </c>
      <c r="H1337" s="10">
        <v>42835.092268518521</v>
      </c>
      <c r="I1337" s="10">
        <v>42831.414699074077</v>
      </c>
      <c r="J1337" t="s">
        <v>2173</v>
      </c>
      <c r="K1337" t="s">
        <v>2315</v>
      </c>
      <c r="N1337" t="s">
        <v>2321</v>
      </c>
      <c r="O1337" t="s">
        <v>105</v>
      </c>
      <c r="P1337" t="s">
        <v>2322</v>
      </c>
      <c r="Q1337" t="s">
        <v>2339</v>
      </c>
      <c r="R1337" t="s">
        <v>2322</v>
      </c>
      <c r="U1337" t="s">
        <v>2476</v>
      </c>
      <c r="V1337">
        <v>177115</v>
      </c>
      <c r="W1337" t="s">
        <v>4134</v>
      </c>
      <c r="X1337" t="s">
        <v>103</v>
      </c>
      <c r="Y1337">
        <v>12345</v>
      </c>
      <c r="Z1337" t="s">
        <v>4135</v>
      </c>
      <c r="AA1337">
        <v>1</v>
      </c>
      <c r="AB1337" s="10">
        <v>42859.518414351849</v>
      </c>
      <c r="AC1337" s="11" t="s">
        <v>3463</v>
      </c>
    </row>
    <row r="1338" spans="1:29" x14ac:dyDescent="0.25">
      <c r="A1338" s="9">
        <v>739931</v>
      </c>
      <c r="B1338" t="s">
        <v>1008</v>
      </c>
      <c r="C1338" t="s">
        <v>1877</v>
      </c>
      <c r="D1338" t="s">
        <v>105</v>
      </c>
      <c r="E1338" s="10">
        <v>42881.691793981481</v>
      </c>
      <c r="F1338" t="s">
        <v>1888</v>
      </c>
      <c r="G1338" t="s">
        <v>4134</v>
      </c>
      <c r="H1338" s="10">
        <v>42881.691793981481</v>
      </c>
      <c r="I1338" s="10">
        <v>42881.687210648146</v>
      </c>
      <c r="J1338" t="s">
        <v>2083</v>
      </c>
      <c r="K1338" t="s">
        <v>2311</v>
      </c>
      <c r="N1338" t="s">
        <v>102</v>
      </c>
      <c r="O1338" t="s">
        <v>105</v>
      </c>
      <c r="P1338" t="s">
        <v>1276</v>
      </c>
      <c r="Q1338" t="s">
        <v>2343</v>
      </c>
      <c r="S1338" t="s">
        <v>2448</v>
      </c>
      <c r="T1338" t="s">
        <v>2451</v>
      </c>
      <c r="V1338">
        <v>177190</v>
      </c>
      <c r="W1338" t="s">
        <v>4134</v>
      </c>
      <c r="X1338" t="s">
        <v>2494</v>
      </c>
      <c r="Y1338" t="s">
        <v>2621</v>
      </c>
      <c r="Z1338" t="s">
        <v>4135</v>
      </c>
      <c r="AA1338">
        <v>5</v>
      </c>
      <c r="AB1338" s="10">
        <v>42887.639953703707</v>
      </c>
      <c r="AC1338" s="11" t="s">
        <v>3015</v>
      </c>
    </row>
    <row r="1339" spans="1:29" x14ac:dyDescent="0.25">
      <c r="A1339" s="9">
        <v>1074730</v>
      </c>
      <c r="B1339" t="s">
        <v>1009</v>
      </c>
      <c r="C1339" t="s">
        <v>1877</v>
      </c>
      <c r="D1339" t="s">
        <v>105</v>
      </c>
      <c r="E1339" s="10">
        <v>42945.624872685185</v>
      </c>
      <c r="F1339" t="s">
        <v>1888</v>
      </c>
      <c r="G1339" t="s">
        <v>4134</v>
      </c>
      <c r="H1339" s="10">
        <v>42945.624872685185</v>
      </c>
      <c r="I1339" s="10">
        <v>42945.624722222223</v>
      </c>
      <c r="J1339" t="s">
        <v>2083</v>
      </c>
      <c r="K1339" t="s">
        <v>2311</v>
      </c>
      <c r="N1339" t="s">
        <v>102</v>
      </c>
      <c r="O1339" t="s">
        <v>105</v>
      </c>
      <c r="P1339" t="s">
        <v>1276</v>
      </c>
      <c r="Q1339" t="s">
        <v>2325</v>
      </c>
      <c r="S1339" t="s">
        <v>2448</v>
      </c>
      <c r="T1339" t="s">
        <v>2451</v>
      </c>
      <c r="V1339">
        <v>177199</v>
      </c>
      <c r="W1339" t="s">
        <v>4134</v>
      </c>
      <c r="X1339" t="s">
        <v>2494</v>
      </c>
      <c r="Y1339" t="s">
        <v>2621</v>
      </c>
      <c r="Z1339" t="s">
        <v>4135</v>
      </c>
      <c r="AA1339">
        <v>0</v>
      </c>
      <c r="AB1339" s="10">
        <v>42965.498124999998</v>
      </c>
      <c r="AC1339" s="11" t="s">
        <v>3015</v>
      </c>
    </row>
    <row r="1340" spans="1:29" x14ac:dyDescent="0.25">
      <c r="A1340" s="9">
        <v>554808</v>
      </c>
      <c r="B1340" t="s">
        <v>1010</v>
      </c>
      <c r="C1340" t="s">
        <v>1877</v>
      </c>
      <c r="D1340" t="s">
        <v>105</v>
      </c>
      <c r="E1340" s="10">
        <v>42845.548657407409</v>
      </c>
      <c r="F1340" t="s">
        <v>1875</v>
      </c>
      <c r="G1340" t="s">
        <v>4134</v>
      </c>
      <c r="H1340" s="10">
        <v>42845.548657407409</v>
      </c>
      <c r="I1340" s="10">
        <v>42845.548078703701</v>
      </c>
      <c r="J1340" t="s">
        <v>2200</v>
      </c>
      <c r="K1340" t="s">
        <v>2311</v>
      </c>
      <c r="N1340" t="s">
        <v>102</v>
      </c>
      <c r="O1340" t="s">
        <v>105</v>
      </c>
      <c r="P1340" t="s">
        <v>1875</v>
      </c>
      <c r="Q1340" t="s">
        <v>2378</v>
      </c>
      <c r="S1340" t="s">
        <v>2448</v>
      </c>
      <c r="T1340" t="s">
        <v>2456</v>
      </c>
      <c r="V1340">
        <v>177207</v>
      </c>
      <c r="W1340" t="s">
        <v>4134</v>
      </c>
      <c r="X1340" t="s">
        <v>2494</v>
      </c>
      <c r="Y1340" t="s">
        <v>2646</v>
      </c>
      <c r="Z1340" t="s">
        <v>4135</v>
      </c>
      <c r="AA1340">
        <v>0</v>
      </c>
      <c r="AB1340" s="10">
        <v>42848.696145833332</v>
      </c>
      <c r="AC1340" s="11" t="s">
        <v>3464</v>
      </c>
    </row>
    <row r="1341" spans="1:29" x14ac:dyDescent="0.25">
      <c r="A1341" s="9">
        <v>848284</v>
      </c>
      <c r="B1341" t="s">
        <v>1011</v>
      </c>
      <c r="C1341" t="s">
        <v>1877</v>
      </c>
      <c r="D1341" t="s">
        <v>105</v>
      </c>
      <c r="E1341" s="10">
        <v>42903.515555555554</v>
      </c>
      <c r="F1341" t="s">
        <v>1888</v>
      </c>
      <c r="G1341" t="s">
        <v>4134</v>
      </c>
      <c r="H1341" s="10">
        <v>42903.515555555554</v>
      </c>
      <c r="I1341" s="10">
        <v>42903.512245370373</v>
      </c>
      <c r="J1341" t="s">
        <v>1980</v>
      </c>
      <c r="K1341" t="s">
        <v>2311</v>
      </c>
      <c r="N1341" t="s">
        <v>102</v>
      </c>
      <c r="O1341" t="s">
        <v>105</v>
      </c>
      <c r="P1341" t="s">
        <v>1276</v>
      </c>
      <c r="Q1341" t="s">
        <v>1874</v>
      </c>
      <c r="S1341" t="s">
        <v>2448</v>
      </c>
      <c r="T1341" t="s">
        <v>2451</v>
      </c>
      <c r="V1341">
        <v>177250</v>
      </c>
      <c r="W1341" t="s">
        <v>4134</v>
      </c>
      <c r="X1341" t="s">
        <v>2498</v>
      </c>
      <c r="Y1341">
        <v>617369</v>
      </c>
      <c r="Z1341" t="s">
        <v>4135</v>
      </c>
      <c r="AA1341">
        <v>2</v>
      </c>
      <c r="AB1341" s="10">
        <v>42905.736018518517</v>
      </c>
      <c r="AC1341" s="11" t="s">
        <v>3465</v>
      </c>
    </row>
    <row r="1342" spans="1:29" x14ac:dyDescent="0.25">
      <c r="A1342" s="9">
        <v>945906</v>
      </c>
      <c r="B1342" t="s">
        <v>1012</v>
      </c>
      <c r="C1342" t="s">
        <v>1878</v>
      </c>
      <c r="D1342" t="s">
        <v>105</v>
      </c>
      <c r="E1342" s="10">
        <v>42921.878148148149</v>
      </c>
      <c r="F1342" t="s">
        <v>1888</v>
      </c>
      <c r="G1342" t="s">
        <v>4134</v>
      </c>
      <c r="H1342" s="10">
        <v>42923.380243055559</v>
      </c>
      <c r="I1342" s="10">
        <v>42921.953217592592</v>
      </c>
      <c r="J1342" t="s">
        <v>2015</v>
      </c>
      <c r="K1342" t="s">
        <v>2311</v>
      </c>
      <c r="N1342" t="s">
        <v>102</v>
      </c>
      <c r="O1342" t="s">
        <v>105</v>
      </c>
      <c r="P1342" t="s">
        <v>1276</v>
      </c>
      <c r="Q1342" t="s">
        <v>2377</v>
      </c>
      <c r="S1342" t="s">
        <v>2448</v>
      </c>
      <c r="T1342" t="s">
        <v>2451</v>
      </c>
      <c r="V1342">
        <v>177263</v>
      </c>
      <c r="W1342" t="s">
        <v>4134</v>
      </c>
      <c r="X1342" t="s">
        <v>2494</v>
      </c>
      <c r="Y1342">
        <v>296115</v>
      </c>
      <c r="Z1342" t="s">
        <v>4135</v>
      </c>
      <c r="AA1342">
        <v>1</v>
      </c>
      <c r="AB1342" s="10">
        <v>42942.574016203704</v>
      </c>
      <c r="AC1342" s="11" t="s">
        <v>3466</v>
      </c>
    </row>
    <row r="1343" spans="1:29" x14ac:dyDescent="0.25">
      <c r="A1343" s="9">
        <v>881939</v>
      </c>
      <c r="B1343" t="s">
        <v>1013</v>
      </c>
      <c r="C1343" t="s">
        <v>1877</v>
      </c>
      <c r="D1343" t="s">
        <v>105</v>
      </c>
      <c r="E1343" s="10">
        <v>42909.482175925928</v>
      </c>
      <c r="F1343" t="s">
        <v>1888</v>
      </c>
      <c r="G1343" t="s">
        <v>4134</v>
      </c>
      <c r="H1343" s="10">
        <v>42937.787256944444</v>
      </c>
      <c r="I1343" s="10">
        <v>42909.488969907405</v>
      </c>
      <c r="J1343" t="s">
        <v>2139</v>
      </c>
      <c r="K1343" t="s">
        <v>2311</v>
      </c>
      <c r="N1343" t="s">
        <v>102</v>
      </c>
      <c r="O1343" t="s">
        <v>105</v>
      </c>
      <c r="P1343" t="s">
        <v>1276</v>
      </c>
      <c r="Q1343" t="s">
        <v>2388</v>
      </c>
      <c r="S1343" t="s">
        <v>2448</v>
      </c>
      <c r="T1343" t="s">
        <v>2451</v>
      </c>
      <c r="V1343">
        <v>177288</v>
      </c>
      <c r="W1343" t="s">
        <v>4134</v>
      </c>
      <c r="X1343" t="s">
        <v>2494</v>
      </c>
      <c r="Y1343" t="s">
        <v>2631</v>
      </c>
      <c r="Z1343" t="s">
        <v>4135</v>
      </c>
      <c r="AA1343">
        <v>14</v>
      </c>
      <c r="AB1343" s="10">
        <v>42939.803460648145</v>
      </c>
      <c r="AC1343" s="11" t="s">
        <v>3467</v>
      </c>
    </row>
    <row r="1344" spans="1:29" x14ac:dyDescent="0.25">
      <c r="A1344" s="9">
        <v>1061686</v>
      </c>
      <c r="B1344" t="s">
        <v>1014</v>
      </c>
      <c r="C1344" t="s">
        <v>104</v>
      </c>
      <c r="D1344" t="s">
        <v>105</v>
      </c>
      <c r="E1344" s="10">
        <v>42943.755011574074</v>
      </c>
      <c r="F1344" t="s">
        <v>1888</v>
      </c>
      <c r="G1344" t="s">
        <v>4134</v>
      </c>
      <c r="H1344" s="10">
        <v>42943.755011574074</v>
      </c>
      <c r="I1344" s="10">
        <v>42943.75304398148</v>
      </c>
      <c r="J1344" t="s">
        <v>2083</v>
      </c>
      <c r="K1344" t="s">
        <v>2311</v>
      </c>
      <c r="N1344" t="s">
        <v>102</v>
      </c>
      <c r="O1344" t="s">
        <v>105</v>
      </c>
      <c r="P1344" t="s">
        <v>1276</v>
      </c>
      <c r="Q1344" t="s">
        <v>2355</v>
      </c>
      <c r="S1344" t="s">
        <v>2448</v>
      </c>
      <c r="T1344" t="s">
        <v>2451</v>
      </c>
      <c r="V1344">
        <v>177288</v>
      </c>
      <c r="W1344" t="s">
        <v>4134</v>
      </c>
      <c r="X1344" t="s">
        <v>2494</v>
      </c>
      <c r="Y1344" t="s">
        <v>2621</v>
      </c>
      <c r="Z1344" t="s">
        <v>4135</v>
      </c>
      <c r="AA1344">
        <v>2</v>
      </c>
      <c r="AB1344" s="10">
        <v>42945.482175925928</v>
      </c>
      <c r="AC1344" s="11" t="s">
        <v>3015</v>
      </c>
    </row>
    <row r="1345" spans="1:29" x14ac:dyDescent="0.25">
      <c r="A1345" s="9">
        <v>1066294</v>
      </c>
      <c r="B1345" t="s">
        <v>1015</v>
      </c>
      <c r="C1345" t="s">
        <v>104</v>
      </c>
      <c r="D1345" t="s">
        <v>105</v>
      </c>
      <c r="E1345" s="10">
        <v>42944.537465277775</v>
      </c>
      <c r="F1345" t="s">
        <v>1888</v>
      </c>
      <c r="G1345" t="s">
        <v>4134</v>
      </c>
      <c r="H1345" s="10">
        <v>42951.436527777776</v>
      </c>
      <c r="I1345" s="10">
        <v>42944.53833333333</v>
      </c>
      <c r="J1345" t="s">
        <v>1938</v>
      </c>
      <c r="K1345" t="s">
        <v>2311</v>
      </c>
      <c r="N1345" t="s">
        <v>102</v>
      </c>
      <c r="O1345" t="s">
        <v>105</v>
      </c>
      <c r="P1345" t="s">
        <v>1276</v>
      </c>
      <c r="Q1345" t="s">
        <v>2328</v>
      </c>
      <c r="S1345" t="s">
        <v>2448</v>
      </c>
      <c r="T1345" t="s">
        <v>2451</v>
      </c>
      <c r="V1345">
        <v>177288</v>
      </c>
      <c r="W1345" t="s">
        <v>4134</v>
      </c>
      <c r="X1345" t="s">
        <v>2494</v>
      </c>
      <c r="Y1345">
        <v>834864</v>
      </c>
      <c r="Z1345" t="s">
        <v>4135</v>
      </c>
      <c r="AA1345">
        <v>16</v>
      </c>
      <c r="AB1345" s="10">
        <v>42967.719733796293</v>
      </c>
      <c r="AC1345" s="11" t="s">
        <v>3201</v>
      </c>
    </row>
    <row r="1346" spans="1:29" x14ac:dyDescent="0.25">
      <c r="A1346" s="9">
        <v>1161721</v>
      </c>
      <c r="B1346" t="s">
        <v>1016</v>
      </c>
      <c r="C1346" t="s">
        <v>1878</v>
      </c>
      <c r="D1346" t="s">
        <v>105</v>
      </c>
      <c r="E1346" s="10">
        <v>42959.044490740744</v>
      </c>
      <c r="F1346" t="s">
        <v>1888</v>
      </c>
      <c r="G1346" t="s">
        <v>4134</v>
      </c>
      <c r="H1346" s="10">
        <v>42959.044490740744</v>
      </c>
      <c r="I1346" s="10">
        <v>42959.033530092594</v>
      </c>
      <c r="J1346" t="s">
        <v>1913</v>
      </c>
      <c r="K1346" t="s">
        <v>2311</v>
      </c>
      <c r="N1346" t="s">
        <v>102</v>
      </c>
      <c r="O1346" t="s">
        <v>105</v>
      </c>
      <c r="P1346" t="s">
        <v>1276</v>
      </c>
      <c r="Q1346" t="s">
        <v>2417</v>
      </c>
      <c r="S1346" t="s">
        <v>2448</v>
      </c>
      <c r="T1346" t="s">
        <v>2451</v>
      </c>
      <c r="V1346">
        <v>177322</v>
      </c>
      <c r="W1346" t="s">
        <v>4134</v>
      </c>
      <c r="X1346" t="s">
        <v>2499</v>
      </c>
      <c r="Y1346">
        <v>10050811</v>
      </c>
      <c r="Z1346" t="s">
        <v>4135</v>
      </c>
      <c r="AA1346">
        <v>0</v>
      </c>
      <c r="AB1346" s="10">
        <v>42959.107939814814</v>
      </c>
      <c r="AC1346" s="11" t="s">
        <v>3468</v>
      </c>
    </row>
    <row r="1347" spans="1:29" x14ac:dyDescent="0.25">
      <c r="A1347" s="9">
        <v>743796</v>
      </c>
      <c r="B1347" t="s">
        <v>1017</v>
      </c>
      <c r="C1347" t="s">
        <v>1877</v>
      </c>
      <c r="D1347" t="s">
        <v>105</v>
      </c>
      <c r="E1347" s="10">
        <v>42882.4690625</v>
      </c>
      <c r="F1347" t="s">
        <v>1888</v>
      </c>
      <c r="G1347" t="s">
        <v>4134</v>
      </c>
      <c r="H1347" s="10">
        <v>42882.4690625</v>
      </c>
      <c r="I1347" s="10">
        <v>42882.463634259257</v>
      </c>
      <c r="J1347" t="s">
        <v>2036</v>
      </c>
      <c r="K1347" t="s">
        <v>2311</v>
      </c>
      <c r="N1347" t="s">
        <v>102</v>
      </c>
      <c r="O1347" t="s">
        <v>105</v>
      </c>
      <c r="P1347" t="s">
        <v>1276</v>
      </c>
      <c r="Q1347" t="s">
        <v>663</v>
      </c>
      <c r="S1347" t="s">
        <v>2448</v>
      </c>
      <c r="T1347" t="s">
        <v>2451</v>
      </c>
      <c r="V1347">
        <v>177337</v>
      </c>
      <c r="W1347" t="s">
        <v>4134</v>
      </c>
      <c r="X1347" t="s">
        <v>2496</v>
      </c>
      <c r="Y1347" t="s">
        <v>2607</v>
      </c>
      <c r="Z1347" t="s">
        <v>4135</v>
      </c>
      <c r="AA1347">
        <v>0</v>
      </c>
      <c r="AB1347" s="10">
        <v>42887.483796296299</v>
      </c>
      <c r="AC1347" s="11" t="s">
        <v>3469</v>
      </c>
    </row>
    <row r="1348" spans="1:29" x14ac:dyDescent="0.25">
      <c r="A1348" s="9">
        <v>767554</v>
      </c>
      <c r="B1348" t="s">
        <v>1018</v>
      </c>
      <c r="C1348" t="s">
        <v>1877</v>
      </c>
      <c r="D1348" t="s">
        <v>105</v>
      </c>
      <c r="E1348" s="10">
        <v>42887.485208333332</v>
      </c>
      <c r="F1348" t="s">
        <v>1888</v>
      </c>
      <c r="G1348" t="s">
        <v>4134</v>
      </c>
      <c r="H1348" s="10">
        <v>42887.485208333332</v>
      </c>
      <c r="I1348" s="10">
        <v>42887.483067129629</v>
      </c>
      <c r="J1348" t="s">
        <v>2019</v>
      </c>
      <c r="K1348" t="s">
        <v>2311</v>
      </c>
      <c r="N1348" t="s">
        <v>102</v>
      </c>
      <c r="O1348" t="s">
        <v>105</v>
      </c>
      <c r="P1348" t="s">
        <v>1276</v>
      </c>
      <c r="Q1348" t="s">
        <v>663</v>
      </c>
      <c r="S1348" t="s">
        <v>2448</v>
      </c>
      <c r="T1348" t="s">
        <v>2451</v>
      </c>
      <c r="V1348">
        <v>177337</v>
      </c>
      <c r="W1348" t="s">
        <v>4134</v>
      </c>
      <c r="X1348" t="s">
        <v>2496</v>
      </c>
      <c r="Y1348" t="s">
        <v>2600</v>
      </c>
      <c r="Z1348" t="s">
        <v>4135</v>
      </c>
      <c r="AA1348">
        <v>0</v>
      </c>
      <c r="AB1348" s="10">
        <v>42930.645011574074</v>
      </c>
      <c r="AC1348" s="11" t="s">
        <v>3470</v>
      </c>
    </row>
    <row r="1349" spans="1:29" x14ac:dyDescent="0.25">
      <c r="A1349" s="9">
        <v>1183831</v>
      </c>
      <c r="B1349" t="s">
        <v>1019</v>
      </c>
      <c r="C1349" t="s">
        <v>1877</v>
      </c>
      <c r="D1349" t="s">
        <v>105</v>
      </c>
      <c r="E1349" s="10">
        <v>42963.598287037035</v>
      </c>
      <c r="F1349" t="s">
        <v>1888</v>
      </c>
      <c r="G1349" t="s">
        <v>4134</v>
      </c>
      <c r="H1349" s="10">
        <v>42963.598287037035</v>
      </c>
      <c r="I1349" s="10">
        <v>42962.54755787037</v>
      </c>
      <c r="J1349" t="s">
        <v>2019</v>
      </c>
      <c r="K1349" t="s">
        <v>2311</v>
      </c>
      <c r="N1349" t="s">
        <v>102</v>
      </c>
      <c r="O1349" t="s">
        <v>105</v>
      </c>
      <c r="P1349" t="s">
        <v>1276</v>
      </c>
      <c r="Q1349" t="s">
        <v>663</v>
      </c>
      <c r="S1349" t="s">
        <v>2448</v>
      </c>
      <c r="T1349" t="s">
        <v>2451</v>
      </c>
      <c r="V1349">
        <v>177337</v>
      </c>
      <c r="W1349" t="s">
        <v>4134</v>
      </c>
      <c r="X1349" t="s">
        <v>2496</v>
      </c>
      <c r="Y1349" t="s">
        <v>2600</v>
      </c>
      <c r="Z1349" t="s">
        <v>4135</v>
      </c>
      <c r="AA1349">
        <v>0</v>
      </c>
      <c r="AB1349" s="10">
        <v>42985.497604166667</v>
      </c>
      <c r="AC1349" s="11" t="s">
        <v>3471</v>
      </c>
    </row>
    <row r="1350" spans="1:29" x14ac:dyDescent="0.25">
      <c r="A1350" s="9">
        <v>832089</v>
      </c>
      <c r="B1350" t="s">
        <v>1020</v>
      </c>
      <c r="C1350" t="s">
        <v>1878</v>
      </c>
      <c r="D1350" t="s">
        <v>105</v>
      </c>
      <c r="E1350" s="10">
        <v>42901.467638888891</v>
      </c>
      <c r="F1350" t="s">
        <v>1889</v>
      </c>
      <c r="G1350" t="s">
        <v>4134</v>
      </c>
      <c r="H1350" s="10">
        <v>42901.467638888891</v>
      </c>
      <c r="I1350" s="10">
        <v>42901.467557870368</v>
      </c>
      <c r="J1350" t="s">
        <v>1908</v>
      </c>
      <c r="K1350" t="s">
        <v>2312</v>
      </c>
      <c r="N1350" t="s">
        <v>102</v>
      </c>
      <c r="O1350" t="s">
        <v>105</v>
      </c>
      <c r="P1350" t="s">
        <v>1889</v>
      </c>
      <c r="Q1350" t="s">
        <v>2326</v>
      </c>
      <c r="V1350">
        <v>177517</v>
      </c>
      <c r="W1350" t="s">
        <v>4134</v>
      </c>
      <c r="X1350" t="s">
        <v>2498</v>
      </c>
      <c r="Y1350" t="s">
        <v>2565</v>
      </c>
      <c r="Z1350" t="s">
        <v>4135</v>
      </c>
      <c r="AA1350">
        <v>0</v>
      </c>
      <c r="AB1350" s="10">
        <v>42923.732152777775</v>
      </c>
      <c r="AC1350" s="11" t="s">
        <v>2670</v>
      </c>
    </row>
    <row r="1351" spans="1:29" x14ac:dyDescent="0.25">
      <c r="A1351" s="9">
        <v>927007</v>
      </c>
      <c r="B1351" t="s">
        <v>1020</v>
      </c>
      <c r="C1351" t="s">
        <v>1878</v>
      </c>
      <c r="D1351" t="s">
        <v>105</v>
      </c>
      <c r="E1351" s="10">
        <v>42917.664398148147</v>
      </c>
      <c r="F1351" t="s">
        <v>1889</v>
      </c>
      <c r="G1351" t="s">
        <v>4134</v>
      </c>
      <c r="H1351" s="10">
        <v>42917.664398148147</v>
      </c>
      <c r="I1351" s="10">
        <v>42917.658067129632</v>
      </c>
      <c r="J1351" t="s">
        <v>1912</v>
      </c>
      <c r="K1351" t="s">
        <v>2312</v>
      </c>
      <c r="N1351" t="s">
        <v>102</v>
      </c>
      <c r="O1351" t="s">
        <v>105</v>
      </c>
      <c r="P1351" t="s">
        <v>1889</v>
      </c>
      <c r="Q1351" t="s">
        <v>2326</v>
      </c>
      <c r="V1351">
        <v>177517</v>
      </c>
      <c r="W1351" t="s">
        <v>4134</v>
      </c>
      <c r="X1351" t="s">
        <v>2498</v>
      </c>
      <c r="Y1351">
        <v>781590</v>
      </c>
      <c r="Z1351" t="s">
        <v>4135</v>
      </c>
      <c r="AA1351">
        <v>0</v>
      </c>
      <c r="AB1351" s="10">
        <v>42938.507569444446</v>
      </c>
      <c r="AC1351" s="11" t="s">
        <v>2670</v>
      </c>
    </row>
    <row r="1352" spans="1:29" x14ac:dyDescent="0.25">
      <c r="A1352" s="9">
        <v>857589</v>
      </c>
      <c r="B1352" t="s">
        <v>1021</v>
      </c>
      <c r="C1352" t="s">
        <v>1877</v>
      </c>
      <c r="D1352" t="s">
        <v>105</v>
      </c>
      <c r="E1352" s="10">
        <v>42904.737488425926</v>
      </c>
      <c r="F1352" t="s">
        <v>1889</v>
      </c>
      <c r="G1352" t="s">
        <v>4134</v>
      </c>
      <c r="H1352" s="10">
        <v>42929.737395833334</v>
      </c>
      <c r="I1352" s="10">
        <v>42905.537962962961</v>
      </c>
      <c r="J1352" t="s">
        <v>1918</v>
      </c>
      <c r="K1352" t="s">
        <v>2312</v>
      </c>
      <c r="N1352" t="s">
        <v>102</v>
      </c>
      <c r="O1352" t="s">
        <v>105</v>
      </c>
      <c r="P1352" t="s">
        <v>1889</v>
      </c>
      <c r="Q1352" t="s">
        <v>2334</v>
      </c>
      <c r="V1352">
        <v>177532</v>
      </c>
      <c r="W1352" t="s">
        <v>4134</v>
      </c>
      <c r="X1352" t="s">
        <v>2498</v>
      </c>
      <c r="Y1352">
        <v>610092</v>
      </c>
      <c r="Z1352" t="s">
        <v>4135</v>
      </c>
      <c r="AA1352">
        <v>2</v>
      </c>
      <c r="AB1352" s="10">
        <v>42929.737395833334</v>
      </c>
      <c r="AC1352" s="11" t="s">
        <v>2670</v>
      </c>
    </row>
    <row r="1353" spans="1:29" x14ac:dyDescent="0.25">
      <c r="A1353" s="9">
        <v>838844</v>
      </c>
      <c r="B1353" t="s">
        <v>1022</v>
      </c>
      <c r="C1353" t="s">
        <v>1877</v>
      </c>
      <c r="D1353" t="s">
        <v>105</v>
      </c>
      <c r="E1353" s="10">
        <v>42902.391550925924</v>
      </c>
      <c r="F1353" t="s">
        <v>1888</v>
      </c>
      <c r="G1353" t="s">
        <v>4134</v>
      </c>
      <c r="H1353" s="10">
        <v>42902.391550925924</v>
      </c>
      <c r="I1353" s="10">
        <v>42902.388055555559</v>
      </c>
      <c r="J1353" t="s">
        <v>2129</v>
      </c>
      <c r="K1353" t="s">
        <v>2311</v>
      </c>
      <c r="N1353" t="s">
        <v>102</v>
      </c>
      <c r="O1353" t="s">
        <v>105</v>
      </c>
      <c r="P1353" t="s">
        <v>1276</v>
      </c>
      <c r="Q1353" t="s">
        <v>1876</v>
      </c>
      <c r="S1353" t="s">
        <v>2448</v>
      </c>
      <c r="T1353" t="s">
        <v>2451</v>
      </c>
      <c r="V1353">
        <v>177542</v>
      </c>
      <c r="W1353" t="s">
        <v>4134</v>
      </c>
      <c r="X1353" t="s">
        <v>2498</v>
      </c>
      <c r="Y1353" t="s">
        <v>2630</v>
      </c>
      <c r="Z1353" t="s">
        <v>4135</v>
      </c>
      <c r="AA1353">
        <v>2</v>
      </c>
      <c r="AB1353" s="10">
        <v>42925.366712962961</v>
      </c>
      <c r="AC1353" s="11" t="s">
        <v>3472</v>
      </c>
    </row>
    <row r="1354" spans="1:29" x14ac:dyDescent="0.25">
      <c r="A1354" s="9">
        <v>749766</v>
      </c>
      <c r="B1354" t="s">
        <v>1022</v>
      </c>
      <c r="C1354" t="s">
        <v>1877</v>
      </c>
      <c r="D1354" t="s">
        <v>105</v>
      </c>
      <c r="E1354" s="10">
        <v>42883.390104166669</v>
      </c>
      <c r="F1354" t="s">
        <v>1888</v>
      </c>
      <c r="G1354" t="s">
        <v>4134</v>
      </c>
      <c r="H1354" s="10">
        <v>42883.390104166669</v>
      </c>
      <c r="I1354" s="10">
        <v>42883.384421296294</v>
      </c>
      <c r="J1354" t="s">
        <v>2149</v>
      </c>
      <c r="K1354" t="s">
        <v>2311</v>
      </c>
      <c r="N1354" t="s">
        <v>102</v>
      </c>
      <c r="O1354" t="s">
        <v>105</v>
      </c>
      <c r="P1354" t="s">
        <v>1276</v>
      </c>
      <c r="Q1354" t="s">
        <v>2380</v>
      </c>
      <c r="S1354" t="s">
        <v>2448</v>
      </c>
      <c r="T1354" t="s">
        <v>2451</v>
      </c>
      <c r="V1354">
        <v>177542</v>
      </c>
      <c r="W1354" t="s">
        <v>4134</v>
      </c>
      <c r="X1354" t="s">
        <v>2498</v>
      </c>
      <c r="Y1354">
        <v>606552</v>
      </c>
      <c r="Z1354" t="s">
        <v>4135</v>
      </c>
      <c r="AA1354">
        <v>5</v>
      </c>
      <c r="AB1354" s="10">
        <v>42907.489282407405</v>
      </c>
      <c r="AC1354" s="11" t="s">
        <v>3473</v>
      </c>
    </row>
    <row r="1355" spans="1:29" x14ac:dyDescent="0.25">
      <c r="A1355" s="9">
        <v>727980</v>
      </c>
      <c r="B1355" t="s">
        <v>1023</v>
      </c>
      <c r="C1355" t="s">
        <v>1877</v>
      </c>
      <c r="D1355" t="s">
        <v>105</v>
      </c>
      <c r="E1355" s="10">
        <v>42880.123692129629</v>
      </c>
      <c r="F1355" t="s">
        <v>1889</v>
      </c>
      <c r="G1355" t="s">
        <v>4134</v>
      </c>
      <c r="H1355" s="10">
        <v>42880.123692129629</v>
      </c>
      <c r="I1355" s="10">
        <v>42879.838472222225</v>
      </c>
      <c r="J1355" t="s">
        <v>1908</v>
      </c>
      <c r="K1355" t="s">
        <v>2312</v>
      </c>
      <c r="N1355" t="s">
        <v>102</v>
      </c>
      <c r="O1355" t="s">
        <v>105</v>
      </c>
      <c r="P1355" t="s">
        <v>1889</v>
      </c>
      <c r="Q1355" t="s">
        <v>2326</v>
      </c>
      <c r="V1355">
        <v>177573</v>
      </c>
      <c r="W1355" t="s">
        <v>4134</v>
      </c>
      <c r="X1355" t="s">
        <v>2507</v>
      </c>
      <c r="Y1355" t="s">
        <v>2565</v>
      </c>
      <c r="Z1355" t="s">
        <v>4135</v>
      </c>
      <c r="AA1355">
        <v>0</v>
      </c>
      <c r="AB1355" s="10">
        <v>42883.597210648149</v>
      </c>
      <c r="AC1355" s="11" t="s">
        <v>2670</v>
      </c>
    </row>
    <row r="1356" spans="1:29" x14ac:dyDescent="0.25">
      <c r="A1356" s="9">
        <v>754866</v>
      </c>
      <c r="B1356" t="s">
        <v>1024</v>
      </c>
      <c r="C1356" t="s">
        <v>104</v>
      </c>
      <c r="D1356" t="s">
        <v>105</v>
      </c>
      <c r="E1356" s="10">
        <v>42883.758055555554</v>
      </c>
      <c r="F1356" t="s">
        <v>1889</v>
      </c>
      <c r="G1356" t="s">
        <v>4134</v>
      </c>
      <c r="H1356" s="10">
        <v>42883.758055555554</v>
      </c>
      <c r="I1356" s="10">
        <v>42883.720601851855</v>
      </c>
      <c r="J1356" t="s">
        <v>1918</v>
      </c>
      <c r="K1356" t="s">
        <v>2312</v>
      </c>
      <c r="N1356" t="s">
        <v>102</v>
      </c>
      <c r="O1356" t="s">
        <v>105</v>
      </c>
      <c r="P1356" t="s">
        <v>1889</v>
      </c>
      <c r="Q1356" t="s">
        <v>2333</v>
      </c>
      <c r="V1356">
        <v>177783</v>
      </c>
      <c r="W1356" t="s">
        <v>4134</v>
      </c>
      <c r="X1356" t="s">
        <v>2498</v>
      </c>
      <c r="Y1356">
        <v>610092</v>
      </c>
      <c r="Z1356" t="s">
        <v>4135</v>
      </c>
      <c r="AA1356">
        <v>1</v>
      </c>
      <c r="AB1356" s="10">
        <v>42908.534861111111</v>
      </c>
      <c r="AC1356" s="11" t="s">
        <v>2670</v>
      </c>
    </row>
    <row r="1357" spans="1:29" x14ac:dyDescent="0.25">
      <c r="A1357" s="9">
        <v>714439</v>
      </c>
      <c r="B1357" t="s">
        <v>1025</v>
      </c>
      <c r="C1357" t="s">
        <v>104</v>
      </c>
      <c r="D1357" t="s">
        <v>105</v>
      </c>
      <c r="E1357" s="10">
        <v>42876.627222222225</v>
      </c>
      <c r="F1357" t="s">
        <v>1889</v>
      </c>
      <c r="G1357" t="s">
        <v>4134</v>
      </c>
      <c r="H1357" s="10">
        <v>42876.627222222225</v>
      </c>
      <c r="I1357" s="10">
        <v>42876.616412037038</v>
      </c>
      <c r="J1357" t="s">
        <v>1994</v>
      </c>
      <c r="K1357" t="s">
        <v>2312</v>
      </c>
      <c r="N1357" t="s">
        <v>102</v>
      </c>
      <c r="O1357" t="s">
        <v>105</v>
      </c>
      <c r="P1357" t="s">
        <v>1889</v>
      </c>
      <c r="Q1357" t="s">
        <v>2333</v>
      </c>
      <c r="V1357">
        <v>177783</v>
      </c>
      <c r="W1357" t="s">
        <v>4134</v>
      </c>
      <c r="X1357" t="s">
        <v>2498</v>
      </c>
      <c r="Y1357">
        <v>615572</v>
      </c>
      <c r="Z1357" t="s">
        <v>4135</v>
      </c>
      <c r="AA1357">
        <v>1</v>
      </c>
      <c r="AB1357" s="10">
        <v>42881.714490740742</v>
      </c>
      <c r="AC1357" s="11" t="s">
        <v>2670</v>
      </c>
    </row>
    <row r="1358" spans="1:29" x14ac:dyDescent="0.25">
      <c r="A1358" s="9">
        <v>1132252</v>
      </c>
      <c r="B1358" t="s">
        <v>1026</v>
      </c>
      <c r="C1358" t="s">
        <v>1877</v>
      </c>
      <c r="D1358" t="s">
        <v>105</v>
      </c>
      <c r="E1358" s="10">
        <v>42955.942349537036</v>
      </c>
      <c r="F1358" t="s">
        <v>1888</v>
      </c>
      <c r="G1358" t="s">
        <v>4134</v>
      </c>
      <c r="H1358" s="10">
        <v>42955.942349537036</v>
      </c>
      <c r="I1358" s="10">
        <v>42955.516944444447</v>
      </c>
      <c r="J1358" t="s">
        <v>1980</v>
      </c>
      <c r="K1358" t="s">
        <v>2311</v>
      </c>
      <c r="N1358" t="s">
        <v>102</v>
      </c>
      <c r="O1358" t="s">
        <v>105</v>
      </c>
      <c r="P1358" t="s">
        <v>1276</v>
      </c>
      <c r="Q1358" t="s">
        <v>2352</v>
      </c>
      <c r="S1358" t="s">
        <v>2448</v>
      </c>
      <c r="T1358" t="s">
        <v>2451</v>
      </c>
      <c r="V1358">
        <v>177783</v>
      </c>
      <c r="W1358" t="s">
        <v>4134</v>
      </c>
      <c r="X1358" t="s">
        <v>2498</v>
      </c>
      <c r="Y1358">
        <v>617369</v>
      </c>
      <c r="Z1358" t="s">
        <v>4135</v>
      </c>
      <c r="AA1358">
        <v>2</v>
      </c>
      <c r="AB1358" s="10">
        <v>42971.459537037037</v>
      </c>
      <c r="AC1358" s="11" t="s">
        <v>3474</v>
      </c>
    </row>
    <row r="1359" spans="1:29" x14ac:dyDescent="0.25">
      <c r="A1359" s="9">
        <v>1137579</v>
      </c>
      <c r="B1359" t="s">
        <v>1027</v>
      </c>
      <c r="C1359" t="s">
        <v>1877</v>
      </c>
      <c r="D1359" t="s">
        <v>105</v>
      </c>
      <c r="E1359" s="10">
        <v>42956.636990740742</v>
      </c>
      <c r="F1359" t="s">
        <v>1888</v>
      </c>
      <c r="G1359" t="s">
        <v>4134</v>
      </c>
      <c r="H1359" s="10">
        <v>42956.636990740742</v>
      </c>
      <c r="I1359" s="10">
        <v>42956.578090277777</v>
      </c>
      <c r="J1359" t="s">
        <v>1980</v>
      </c>
      <c r="K1359" t="s">
        <v>2311</v>
      </c>
      <c r="N1359" t="s">
        <v>102</v>
      </c>
      <c r="O1359" t="s">
        <v>105</v>
      </c>
      <c r="P1359" t="s">
        <v>1276</v>
      </c>
      <c r="Q1359" t="s">
        <v>663</v>
      </c>
      <c r="S1359" t="s">
        <v>2448</v>
      </c>
      <c r="T1359" t="s">
        <v>2451</v>
      </c>
      <c r="V1359">
        <v>177783</v>
      </c>
      <c r="W1359" t="s">
        <v>4134</v>
      </c>
      <c r="X1359" t="s">
        <v>2498</v>
      </c>
      <c r="Y1359">
        <v>617369</v>
      </c>
      <c r="Z1359" t="s">
        <v>4135</v>
      </c>
      <c r="AA1359">
        <v>2</v>
      </c>
      <c r="AB1359" s="10">
        <v>42994.758483796293</v>
      </c>
      <c r="AC1359" s="11" t="s">
        <v>3475</v>
      </c>
    </row>
    <row r="1360" spans="1:29" x14ac:dyDescent="0.25">
      <c r="A1360" s="9">
        <v>920099</v>
      </c>
      <c r="B1360" t="s">
        <v>1028</v>
      </c>
      <c r="C1360" t="s">
        <v>104</v>
      </c>
      <c r="D1360" t="s">
        <v>105</v>
      </c>
      <c r="E1360" s="10">
        <v>42916.669490740744</v>
      </c>
      <c r="F1360" t="s">
        <v>1889</v>
      </c>
      <c r="G1360" t="s">
        <v>4134</v>
      </c>
      <c r="H1360" s="10">
        <v>42942.359594907408</v>
      </c>
      <c r="I1360" s="10">
        <v>42916.669814814813</v>
      </c>
      <c r="J1360" t="s">
        <v>1992</v>
      </c>
      <c r="K1360" t="s">
        <v>2312</v>
      </c>
      <c r="N1360" t="s">
        <v>102</v>
      </c>
      <c r="O1360" t="s">
        <v>105</v>
      </c>
      <c r="P1360" t="s">
        <v>1889</v>
      </c>
      <c r="Q1360" t="s">
        <v>2333</v>
      </c>
      <c r="V1360">
        <v>177783</v>
      </c>
      <c r="W1360" t="s">
        <v>4134</v>
      </c>
      <c r="X1360" t="s">
        <v>2498</v>
      </c>
      <c r="Y1360">
        <v>619198</v>
      </c>
      <c r="Z1360" t="s">
        <v>4135</v>
      </c>
      <c r="AA1360">
        <v>0</v>
      </c>
      <c r="AB1360" s="10">
        <v>42942.359594907408</v>
      </c>
      <c r="AC1360" s="11" t="s">
        <v>2670</v>
      </c>
    </row>
    <row r="1361" spans="1:29" x14ac:dyDescent="0.25">
      <c r="A1361" s="9">
        <v>737772</v>
      </c>
      <c r="B1361" t="s">
        <v>1029</v>
      </c>
      <c r="C1361" t="s">
        <v>1878</v>
      </c>
      <c r="D1361" t="s">
        <v>105</v>
      </c>
      <c r="E1361" s="10">
        <v>42881.545243055552</v>
      </c>
      <c r="F1361" t="s">
        <v>1889</v>
      </c>
      <c r="G1361" t="s">
        <v>4134</v>
      </c>
      <c r="H1361" s="10">
        <v>42881.545243055552</v>
      </c>
      <c r="I1361" s="10">
        <v>42881.501539351855</v>
      </c>
      <c r="J1361" t="s">
        <v>1909</v>
      </c>
      <c r="K1361" t="s">
        <v>2312</v>
      </c>
      <c r="N1361" t="s">
        <v>102</v>
      </c>
      <c r="O1361" t="s">
        <v>105</v>
      </c>
      <c r="P1361" t="s">
        <v>1889</v>
      </c>
      <c r="Q1361" t="s">
        <v>2326</v>
      </c>
      <c r="V1361">
        <v>177783</v>
      </c>
      <c r="W1361" t="s">
        <v>4134</v>
      </c>
      <c r="X1361" t="s">
        <v>2498</v>
      </c>
      <c r="Y1361">
        <v>778810</v>
      </c>
      <c r="Z1361" t="s">
        <v>4135</v>
      </c>
      <c r="AA1361">
        <v>0</v>
      </c>
      <c r="AB1361" s="10">
        <v>42908.59648148148</v>
      </c>
      <c r="AC1361" s="11" t="s">
        <v>2773</v>
      </c>
    </row>
    <row r="1362" spans="1:29" x14ac:dyDescent="0.25">
      <c r="A1362" s="9">
        <v>748697</v>
      </c>
      <c r="B1362" t="s">
        <v>1030</v>
      </c>
      <c r="C1362" t="s">
        <v>1877</v>
      </c>
      <c r="D1362" t="s">
        <v>105</v>
      </c>
      <c r="E1362" s="10">
        <v>42882.999074074076</v>
      </c>
      <c r="F1362" t="s">
        <v>1889</v>
      </c>
      <c r="G1362" t="s">
        <v>4134</v>
      </c>
      <c r="H1362" s="10">
        <v>42882.999074074076</v>
      </c>
      <c r="I1362" s="10">
        <v>42882.568287037036</v>
      </c>
      <c r="J1362" t="s">
        <v>1942</v>
      </c>
      <c r="K1362" t="s">
        <v>2312</v>
      </c>
      <c r="N1362" t="s">
        <v>102</v>
      </c>
      <c r="O1362" t="s">
        <v>105</v>
      </c>
      <c r="P1362" t="s">
        <v>1889</v>
      </c>
      <c r="Q1362" t="s">
        <v>2324</v>
      </c>
      <c r="V1362">
        <v>177783</v>
      </c>
      <c r="W1362" t="s">
        <v>4134</v>
      </c>
      <c r="X1362" t="s">
        <v>2498</v>
      </c>
      <c r="Y1362">
        <v>831153</v>
      </c>
      <c r="Z1362" t="s">
        <v>4135</v>
      </c>
      <c r="AA1362">
        <v>0</v>
      </c>
      <c r="AB1362" s="10">
        <v>42887.819930555554</v>
      </c>
      <c r="AC1362" s="11" t="s">
        <v>2809</v>
      </c>
    </row>
    <row r="1363" spans="1:29" x14ac:dyDescent="0.25">
      <c r="A1363" s="9">
        <v>727560</v>
      </c>
      <c r="B1363" t="s">
        <v>1031</v>
      </c>
      <c r="C1363" t="s">
        <v>1877</v>
      </c>
      <c r="D1363" t="s">
        <v>105</v>
      </c>
      <c r="E1363" s="10">
        <v>42879.971226851849</v>
      </c>
      <c r="F1363" t="s">
        <v>1894</v>
      </c>
      <c r="G1363" t="s">
        <v>4134</v>
      </c>
      <c r="H1363" s="10">
        <v>42880.04414351852</v>
      </c>
      <c r="I1363" s="10">
        <v>42879.7421875</v>
      </c>
      <c r="J1363" t="s">
        <v>1987</v>
      </c>
      <c r="K1363" t="s">
        <v>2316</v>
      </c>
      <c r="N1363" t="s">
        <v>102</v>
      </c>
      <c r="O1363" t="s">
        <v>105</v>
      </c>
      <c r="P1363" t="s">
        <v>1894</v>
      </c>
      <c r="Q1363" t="s">
        <v>2353</v>
      </c>
      <c r="V1363">
        <v>177783</v>
      </c>
      <c r="W1363" t="s">
        <v>4134</v>
      </c>
      <c r="X1363" t="s">
        <v>2498</v>
      </c>
      <c r="Y1363">
        <v>832434</v>
      </c>
      <c r="Z1363" t="s">
        <v>4135</v>
      </c>
      <c r="AA1363">
        <v>1</v>
      </c>
      <c r="AB1363" s="10">
        <v>42903.45171296296</v>
      </c>
      <c r="AC1363" s="11" t="s">
        <v>2670</v>
      </c>
    </row>
    <row r="1364" spans="1:29" x14ac:dyDescent="0.25">
      <c r="A1364" s="9">
        <v>1087710</v>
      </c>
      <c r="B1364" t="s">
        <v>1032</v>
      </c>
      <c r="C1364" t="s">
        <v>104</v>
      </c>
      <c r="D1364" t="s">
        <v>105</v>
      </c>
      <c r="E1364" s="10">
        <v>42948.818877314814</v>
      </c>
      <c r="F1364" t="s">
        <v>1888</v>
      </c>
      <c r="G1364" t="s">
        <v>4134</v>
      </c>
      <c r="H1364" s="10">
        <v>42948.818877314814</v>
      </c>
      <c r="I1364" s="10">
        <v>42948.816805555558</v>
      </c>
      <c r="J1364" t="s">
        <v>2142</v>
      </c>
      <c r="K1364" t="s">
        <v>2311</v>
      </c>
      <c r="N1364" t="s">
        <v>102</v>
      </c>
      <c r="O1364" t="s">
        <v>105</v>
      </c>
      <c r="P1364" t="s">
        <v>1276</v>
      </c>
      <c r="Q1364" t="s">
        <v>2325</v>
      </c>
      <c r="S1364" t="s">
        <v>2448</v>
      </c>
      <c r="T1364" t="s">
        <v>2451</v>
      </c>
      <c r="V1364">
        <v>177814</v>
      </c>
      <c r="W1364" t="s">
        <v>4134</v>
      </c>
      <c r="X1364" t="s">
        <v>2497</v>
      </c>
      <c r="Y1364" t="s">
        <v>2634</v>
      </c>
      <c r="Z1364" t="s">
        <v>4135</v>
      </c>
      <c r="AA1364">
        <v>0</v>
      </c>
      <c r="AB1364" s="10">
        <v>42969.954687500001</v>
      </c>
      <c r="AC1364" s="11" t="s">
        <v>3476</v>
      </c>
    </row>
    <row r="1365" spans="1:29" x14ac:dyDescent="0.25">
      <c r="A1365" s="9">
        <v>1087785</v>
      </c>
      <c r="B1365" t="s">
        <v>1033</v>
      </c>
      <c r="C1365" t="s">
        <v>104</v>
      </c>
      <c r="D1365" t="s">
        <v>105</v>
      </c>
      <c r="E1365" s="10">
        <v>42948.827048611114</v>
      </c>
      <c r="F1365" t="s">
        <v>1888</v>
      </c>
      <c r="G1365" t="s">
        <v>4134</v>
      </c>
      <c r="H1365" s="10">
        <v>42948.827048611114</v>
      </c>
      <c r="I1365" s="10">
        <v>42948.82439814815</v>
      </c>
      <c r="J1365" t="s">
        <v>2142</v>
      </c>
      <c r="K1365" t="s">
        <v>2311</v>
      </c>
      <c r="N1365" t="s">
        <v>102</v>
      </c>
      <c r="O1365" t="s">
        <v>105</v>
      </c>
      <c r="P1365" t="s">
        <v>1276</v>
      </c>
      <c r="Q1365" t="s">
        <v>2325</v>
      </c>
      <c r="S1365" t="s">
        <v>2448</v>
      </c>
      <c r="T1365" t="s">
        <v>2451</v>
      </c>
      <c r="V1365">
        <v>177814</v>
      </c>
      <c r="W1365" t="s">
        <v>4134</v>
      </c>
      <c r="X1365" t="s">
        <v>2497</v>
      </c>
      <c r="Y1365" t="s">
        <v>2634</v>
      </c>
      <c r="Z1365" t="s">
        <v>4135</v>
      </c>
      <c r="AA1365">
        <v>0</v>
      </c>
      <c r="AB1365" s="10">
        <v>42969.955358796295</v>
      </c>
      <c r="AC1365" s="11" t="s">
        <v>3476</v>
      </c>
    </row>
    <row r="1366" spans="1:29" x14ac:dyDescent="0.25">
      <c r="A1366" s="9">
        <v>1087698</v>
      </c>
      <c r="B1366" t="s">
        <v>1034</v>
      </c>
      <c r="C1366" t="s">
        <v>1878</v>
      </c>
      <c r="D1366" t="s">
        <v>105</v>
      </c>
      <c r="E1366" s="10">
        <v>42948.817326388889</v>
      </c>
      <c r="F1366" t="s">
        <v>1888</v>
      </c>
      <c r="G1366" t="s">
        <v>4134</v>
      </c>
      <c r="H1366" s="10">
        <v>42948.817326388889</v>
      </c>
      <c r="I1366" s="10">
        <v>42948.804085648146</v>
      </c>
      <c r="J1366" t="s">
        <v>2142</v>
      </c>
      <c r="K1366" t="s">
        <v>2311</v>
      </c>
      <c r="N1366" t="s">
        <v>102</v>
      </c>
      <c r="O1366" t="s">
        <v>105</v>
      </c>
      <c r="P1366" t="s">
        <v>1276</v>
      </c>
      <c r="Q1366" t="s">
        <v>2325</v>
      </c>
      <c r="S1366" t="s">
        <v>2448</v>
      </c>
      <c r="T1366" t="s">
        <v>2451</v>
      </c>
      <c r="V1366">
        <v>177814</v>
      </c>
      <c r="W1366" t="s">
        <v>4134</v>
      </c>
      <c r="X1366" t="s">
        <v>2497</v>
      </c>
      <c r="Y1366" t="s">
        <v>2634</v>
      </c>
      <c r="Z1366" t="s">
        <v>4135</v>
      </c>
      <c r="AA1366">
        <v>3</v>
      </c>
      <c r="AB1366" s="10">
        <v>42969.949641203704</v>
      </c>
      <c r="AC1366" s="11" t="s">
        <v>3476</v>
      </c>
    </row>
    <row r="1367" spans="1:29" x14ac:dyDescent="0.25">
      <c r="A1367" s="9">
        <v>1087779</v>
      </c>
      <c r="B1367" t="s">
        <v>1035</v>
      </c>
      <c r="C1367" t="s">
        <v>1877</v>
      </c>
      <c r="D1367" t="s">
        <v>105</v>
      </c>
      <c r="E1367" s="10">
        <v>42948.826354166667</v>
      </c>
      <c r="F1367" t="s">
        <v>1888</v>
      </c>
      <c r="G1367" t="s">
        <v>4134</v>
      </c>
      <c r="H1367" s="10">
        <v>42953.740324074075</v>
      </c>
      <c r="I1367" s="10">
        <v>42948.837534722225</v>
      </c>
      <c r="J1367" t="s">
        <v>2142</v>
      </c>
      <c r="K1367" t="s">
        <v>2311</v>
      </c>
      <c r="N1367" t="s">
        <v>102</v>
      </c>
      <c r="O1367" t="s">
        <v>105</v>
      </c>
      <c r="P1367" t="s">
        <v>1276</v>
      </c>
      <c r="Q1367" t="s">
        <v>2370</v>
      </c>
      <c r="S1367" t="s">
        <v>2448</v>
      </c>
      <c r="T1367" t="s">
        <v>2451</v>
      </c>
      <c r="V1367">
        <v>177814</v>
      </c>
      <c r="W1367" t="s">
        <v>4134</v>
      </c>
      <c r="X1367" t="s">
        <v>2497</v>
      </c>
      <c r="Y1367" t="s">
        <v>2634</v>
      </c>
      <c r="Z1367" t="s">
        <v>4135</v>
      </c>
      <c r="AA1367">
        <v>3</v>
      </c>
      <c r="AB1367" s="10">
        <v>42972.938819444447</v>
      </c>
      <c r="AC1367" s="11" t="s">
        <v>3477</v>
      </c>
    </row>
    <row r="1368" spans="1:29" x14ac:dyDescent="0.25">
      <c r="A1368" s="9">
        <v>573594</v>
      </c>
      <c r="B1368" t="s">
        <v>1036</v>
      </c>
      <c r="C1368" t="s">
        <v>1877</v>
      </c>
      <c r="D1368" t="s">
        <v>105</v>
      </c>
      <c r="E1368" s="10">
        <v>42847.677951388891</v>
      </c>
      <c r="F1368" t="s">
        <v>1891</v>
      </c>
      <c r="G1368" t="s">
        <v>4134</v>
      </c>
      <c r="H1368" s="10">
        <v>42847.677951388891</v>
      </c>
      <c r="I1368" s="10">
        <v>42847.676666666666</v>
      </c>
      <c r="J1368" t="s">
        <v>2068</v>
      </c>
      <c r="K1368" t="s">
        <v>2314</v>
      </c>
      <c r="N1368" t="s">
        <v>102</v>
      </c>
      <c r="O1368" t="s">
        <v>105</v>
      </c>
      <c r="P1368" t="s">
        <v>1891</v>
      </c>
      <c r="Q1368" t="s">
        <v>2411</v>
      </c>
      <c r="R1368" t="s">
        <v>106</v>
      </c>
      <c r="S1368" t="s">
        <v>2450</v>
      </c>
      <c r="U1368" t="s">
        <v>2454</v>
      </c>
      <c r="V1368">
        <v>177835</v>
      </c>
      <c r="W1368" t="s">
        <v>4134</v>
      </c>
      <c r="X1368" t="s">
        <v>2498</v>
      </c>
      <c r="Y1368">
        <v>834866</v>
      </c>
      <c r="Z1368" t="s">
        <v>4134</v>
      </c>
      <c r="AA1368">
        <v>1</v>
      </c>
      <c r="AB1368" s="10">
        <v>42853.379328703704</v>
      </c>
      <c r="AC1368" s="11" t="s">
        <v>3478</v>
      </c>
    </row>
    <row r="1369" spans="1:29" x14ac:dyDescent="0.25">
      <c r="A1369" s="9">
        <v>939254</v>
      </c>
      <c r="B1369" t="s">
        <v>1037</v>
      </c>
      <c r="C1369" t="s">
        <v>1877</v>
      </c>
      <c r="D1369" t="s">
        <v>1887</v>
      </c>
      <c r="E1369" s="10">
        <v>42921.423206018517</v>
      </c>
      <c r="F1369" t="s">
        <v>1888</v>
      </c>
      <c r="G1369" t="s">
        <v>4134</v>
      </c>
      <c r="H1369" s="10">
        <v>42921.423206018517</v>
      </c>
      <c r="I1369" s="10">
        <v>42921.402986111112</v>
      </c>
      <c r="J1369" t="s">
        <v>1968</v>
      </c>
      <c r="K1369" t="s">
        <v>2311</v>
      </c>
      <c r="N1369" t="s">
        <v>102</v>
      </c>
      <c r="O1369" t="s">
        <v>1887</v>
      </c>
      <c r="P1369" t="s">
        <v>1276</v>
      </c>
      <c r="Q1369" t="s">
        <v>2349</v>
      </c>
      <c r="S1369" t="s">
        <v>2448</v>
      </c>
      <c r="T1369" t="s">
        <v>2451</v>
      </c>
      <c r="V1369">
        <v>177892</v>
      </c>
      <c r="W1369" t="s">
        <v>4134</v>
      </c>
      <c r="X1369" t="s">
        <v>103</v>
      </c>
      <c r="Y1369" t="s">
        <v>2582</v>
      </c>
      <c r="Z1369" t="s">
        <v>4135</v>
      </c>
      <c r="AA1369">
        <v>0</v>
      </c>
      <c r="AB1369" s="10">
        <v>43014.463333333333</v>
      </c>
      <c r="AC1369" s="11" t="s">
        <v>3479</v>
      </c>
    </row>
    <row r="1370" spans="1:29" x14ac:dyDescent="0.25">
      <c r="A1370" s="9">
        <v>1109356</v>
      </c>
      <c r="B1370" t="s">
        <v>1038</v>
      </c>
      <c r="C1370" t="s">
        <v>1877</v>
      </c>
      <c r="D1370" t="s">
        <v>105</v>
      </c>
      <c r="E1370" s="10">
        <v>42951.589791666665</v>
      </c>
      <c r="F1370" t="s">
        <v>1888</v>
      </c>
      <c r="G1370" t="s">
        <v>4134</v>
      </c>
      <c r="H1370" s="10">
        <v>42951.589791666665</v>
      </c>
      <c r="I1370" s="10">
        <v>42951.5705787037</v>
      </c>
      <c r="J1370" t="s">
        <v>1968</v>
      </c>
      <c r="K1370" t="s">
        <v>2311</v>
      </c>
      <c r="N1370" t="s">
        <v>102</v>
      </c>
      <c r="O1370" t="s">
        <v>105</v>
      </c>
      <c r="P1370" t="s">
        <v>1276</v>
      </c>
      <c r="Q1370" t="s">
        <v>663</v>
      </c>
      <c r="S1370" t="s">
        <v>2448</v>
      </c>
      <c r="T1370" t="s">
        <v>2451</v>
      </c>
      <c r="V1370">
        <v>177892</v>
      </c>
      <c r="W1370" t="s">
        <v>4134</v>
      </c>
      <c r="X1370" t="s">
        <v>103</v>
      </c>
      <c r="Y1370" t="s">
        <v>2582</v>
      </c>
      <c r="Z1370" t="s">
        <v>4135</v>
      </c>
      <c r="AA1370">
        <v>0</v>
      </c>
      <c r="AB1370" s="10">
        <v>42971.367650462962</v>
      </c>
      <c r="AC1370" s="11" t="s">
        <v>2670</v>
      </c>
    </row>
    <row r="1371" spans="1:29" x14ac:dyDescent="0.25">
      <c r="A1371" s="9">
        <v>959322</v>
      </c>
      <c r="B1371" t="s">
        <v>1039</v>
      </c>
      <c r="C1371" t="s">
        <v>1877</v>
      </c>
      <c r="D1371" t="s">
        <v>105</v>
      </c>
      <c r="E1371" s="10">
        <v>42923.795682870368</v>
      </c>
      <c r="F1371" t="s">
        <v>1889</v>
      </c>
      <c r="G1371" t="s">
        <v>4134</v>
      </c>
      <c r="H1371" s="10">
        <v>42923.795682870368</v>
      </c>
      <c r="I1371" s="10">
        <v>42923.213090277779</v>
      </c>
      <c r="J1371" t="s">
        <v>1912</v>
      </c>
      <c r="K1371" t="s">
        <v>2312</v>
      </c>
      <c r="N1371" t="s">
        <v>102</v>
      </c>
      <c r="O1371" t="s">
        <v>105</v>
      </c>
      <c r="P1371" t="s">
        <v>1889</v>
      </c>
      <c r="Q1371" t="s">
        <v>2326</v>
      </c>
      <c r="V1371">
        <v>177932</v>
      </c>
      <c r="W1371" t="s">
        <v>4134</v>
      </c>
      <c r="X1371" t="s">
        <v>103</v>
      </c>
      <c r="Y1371">
        <v>781590</v>
      </c>
      <c r="Z1371" t="s">
        <v>4135</v>
      </c>
      <c r="AA1371">
        <v>1</v>
      </c>
      <c r="AB1371" s="10">
        <v>42949.503437500003</v>
      </c>
      <c r="AC1371" s="11" t="s">
        <v>3480</v>
      </c>
    </row>
    <row r="1372" spans="1:29" x14ac:dyDescent="0.25">
      <c r="A1372" s="9">
        <v>954636</v>
      </c>
      <c r="B1372" t="s">
        <v>1040</v>
      </c>
      <c r="C1372" t="s">
        <v>104</v>
      </c>
      <c r="D1372" t="s">
        <v>105</v>
      </c>
      <c r="E1372" s="10">
        <v>42923.441747685189</v>
      </c>
      <c r="F1372" t="s">
        <v>1888</v>
      </c>
      <c r="G1372" t="s">
        <v>4134</v>
      </c>
      <c r="H1372" s="10">
        <v>42923.441747685189</v>
      </c>
      <c r="I1372" s="10">
        <v>42923.438101851854</v>
      </c>
      <c r="J1372" t="s">
        <v>1966</v>
      </c>
      <c r="K1372" t="s">
        <v>2311</v>
      </c>
      <c r="N1372" t="s">
        <v>102</v>
      </c>
      <c r="O1372" t="s">
        <v>105</v>
      </c>
      <c r="P1372" t="s">
        <v>1276</v>
      </c>
      <c r="Q1372" t="s">
        <v>1874</v>
      </c>
      <c r="S1372" t="s">
        <v>2448</v>
      </c>
      <c r="T1372" t="s">
        <v>2451</v>
      </c>
      <c r="V1372">
        <v>177982</v>
      </c>
      <c r="W1372" t="s">
        <v>4134</v>
      </c>
      <c r="X1372" t="s">
        <v>103</v>
      </c>
      <c r="Y1372" t="s">
        <v>2581</v>
      </c>
      <c r="Z1372" t="s">
        <v>4135</v>
      </c>
      <c r="AA1372">
        <v>0</v>
      </c>
      <c r="AB1372" s="10">
        <v>42928.331041666665</v>
      </c>
      <c r="AC1372" s="11" t="s">
        <v>3481</v>
      </c>
    </row>
    <row r="1373" spans="1:29" x14ac:dyDescent="0.25">
      <c r="A1373" s="9">
        <v>843066</v>
      </c>
      <c r="B1373" t="s">
        <v>1041</v>
      </c>
      <c r="C1373" t="s">
        <v>1878</v>
      </c>
      <c r="D1373" t="s">
        <v>105</v>
      </c>
      <c r="E1373" s="10">
        <v>42902.659120370372</v>
      </c>
      <c r="F1373" t="s">
        <v>1889</v>
      </c>
      <c r="G1373" t="s">
        <v>4134</v>
      </c>
      <c r="H1373" s="10">
        <v>42902.659120370372</v>
      </c>
      <c r="I1373" s="10">
        <v>42902.577013888891</v>
      </c>
      <c r="J1373" t="s">
        <v>1909</v>
      </c>
      <c r="K1373" t="s">
        <v>2312</v>
      </c>
      <c r="N1373" t="s">
        <v>102</v>
      </c>
      <c r="O1373" t="s">
        <v>105</v>
      </c>
      <c r="P1373" t="s">
        <v>1889</v>
      </c>
      <c r="Q1373" t="s">
        <v>2326</v>
      </c>
      <c r="V1373">
        <v>177992</v>
      </c>
      <c r="W1373" t="s">
        <v>4134</v>
      </c>
      <c r="X1373" t="s">
        <v>103</v>
      </c>
      <c r="Y1373">
        <v>778810</v>
      </c>
      <c r="Z1373" t="s">
        <v>4135</v>
      </c>
      <c r="AA1373">
        <v>0</v>
      </c>
      <c r="AB1373" s="10">
        <v>42908.473726851851</v>
      </c>
      <c r="AC1373" s="11" t="s">
        <v>3482</v>
      </c>
    </row>
    <row r="1374" spans="1:29" x14ac:dyDescent="0.25">
      <c r="A1374" s="9">
        <v>1087824</v>
      </c>
      <c r="B1374" t="s">
        <v>1042</v>
      </c>
      <c r="C1374" t="s">
        <v>1877</v>
      </c>
      <c r="D1374" t="s">
        <v>105</v>
      </c>
      <c r="E1374" s="10">
        <v>42949.394166666665</v>
      </c>
      <c r="F1374" t="s">
        <v>1888</v>
      </c>
      <c r="G1374" t="s">
        <v>4134</v>
      </c>
      <c r="H1374" s="10">
        <v>42949.394166666665</v>
      </c>
      <c r="I1374" s="10">
        <v>42949.389270833337</v>
      </c>
      <c r="J1374" t="s">
        <v>1966</v>
      </c>
      <c r="K1374" t="s">
        <v>2311</v>
      </c>
      <c r="N1374" t="s">
        <v>102</v>
      </c>
      <c r="O1374" t="s">
        <v>105</v>
      </c>
      <c r="P1374" t="s">
        <v>1276</v>
      </c>
      <c r="Q1374" t="s">
        <v>2325</v>
      </c>
      <c r="S1374" t="s">
        <v>2448</v>
      </c>
      <c r="T1374" t="s">
        <v>2451</v>
      </c>
      <c r="V1374">
        <v>178017</v>
      </c>
      <c r="W1374" t="s">
        <v>4134</v>
      </c>
      <c r="X1374" t="s">
        <v>103</v>
      </c>
      <c r="Y1374" t="s">
        <v>2581</v>
      </c>
      <c r="Z1374" t="s">
        <v>4135</v>
      </c>
      <c r="AA1374">
        <v>0</v>
      </c>
      <c r="AB1374" s="10">
        <v>42949.493020833332</v>
      </c>
      <c r="AC1374" s="11" t="s">
        <v>3483</v>
      </c>
    </row>
    <row r="1375" spans="1:29" x14ac:dyDescent="0.25">
      <c r="A1375" s="9">
        <v>495594</v>
      </c>
      <c r="B1375" t="s">
        <v>1043</v>
      </c>
      <c r="C1375" t="s">
        <v>1878</v>
      </c>
      <c r="D1375" t="s">
        <v>105</v>
      </c>
      <c r="E1375" s="10">
        <v>42834.474386574075</v>
      </c>
      <c r="F1375" t="s">
        <v>1875</v>
      </c>
      <c r="G1375" t="s">
        <v>4134</v>
      </c>
      <c r="H1375" s="10">
        <v>42834.474386574075</v>
      </c>
      <c r="I1375" s="10">
        <v>42834.463009259256</v>
      </c>
      <c r="J1375" t="s">
        <v>2201</v>
      </c>
      <c r="K1375" t="s">
        <v>2311</v>
      </c>
      <c r="N1375" t="s">
        <v>102</v>
      </c>
      <c r="O1375" t="s">
        <v>105</v>
      </c>
      <c r="P1375" t="s">
        <v>1875</v>
      </c>
      <c r="Q1375" t="s">
        <v>2363</v>
      </c>
      <c r="S1375" t="s">
        <v>2448</v>
      </c>
      <c r="T1375" t="s">
        <v>2456</v>
      </c>
      <c r="V1375">
        <v>178049</v>
      </c>
      <c r="W1375" t="s">
        <v>4134</v>
      </c>
      <c r="X1375" t="s">
        <v>103</v>
      </c>
      <c r="Y1375">
        <v>10050588</v>
      </c>
      <c r="Z1375" t="s">
        <v>4135</v>
      </c>
      <c r="AA1375">
        <v>0</v>
      </c>
      <c r="AB1375" s="10">
        <v>42837.365972222222</v>
      </c>
      <c r="AC1375" s="11" t="s">
        <v>3484</v>
      </c>
    </row>
    <row r="1376" spans="1:29" x14ac:dyDescent="0.25">
      <c r="A1376" s="9">
        <v>502139</v>
      </c>
      <c r="B1376" t="s">
        <v>1044</v>
      </c>
      <c r="C1376" t="s">
        <v>104</v>
      </c>
      <c r="D1376" t="s">
        <v>105</v>
      </c>
      <c r="E1376" s="10">
        <v>42836.974039351851</v>
      </c>
      <c r="F1376" t="s">
        <v>1888</v>
      </c>
      <c r="G1376" t="s">
        <v>4134</v>
      </c>
      <c r="H1376" s="10">
        <v>42836.974039351851</v>
      </c>
      <c r="I1376" s="10">
        <v>42836.953888888886</v>
      </c>
      <c r="J1376" t="s">
        <v>1964</v>
      </c>
      <c r="K1376" t="s">
        <v>2311</v>
      </c>
      <c r="N1376" t="s">
        <v>102</v>
      </c>
      <c r="O1376" t="s">
        <v>105</v>
      </c>
      <c r="P1376" t="s">
        <v>1276</v>
      </c>
      <c r="Q1376" t="s">
        <v>107</v>
      </c>
      <c r="S1376" t="s">
        <v>2448</v>
      </c>
      <c r="T1376" t="s">
        <v>2451</v>
      </c>
      <c r="V1376">
        <v>178063</v>
      </c>
      <c r="W1376" t="s">
        <v>4134</v>
      </c>
      <c r="X1376" t="s">
        <v>103</v>
      </c>
      <c r="Y1376" t="s">
        <v>2580</v>
      </c>
      <c r="Z1376" t="s">
        <v>4135</v>
      </c>
      <c r="AA1376">
        <v>1</v>
      </c>
      <c r="AB1376" s="10">
        <v>42844.377442129633</v>
      </c>
      <c r="AC1376" s="11" t="s">
        <v>3485</v>
      </c>
    </row>
    <row r="1377" spans="1:29" x14ac:dyDescent="0.25">
      <c r="A1377" s="9">
        <v>502138</v>
      </c>
      <c r="B1377" t="s">
        <v>1045</v>
      </c>
      <c r="C1377" t="s">
        <v>104</v>
      </c>
      <c r="D1377" t="s">
        <v>105</v>
      </c>
      <c r="E1377" s="10">
        <v>42836.973854166667</v>
      </c>
      <c r="F1377" t="s">
        <v>1888</v>
      </c>
      <c r="G1377" t="s">
        <v>4134</v>
      </c>
      <c r="H1377" s="10">
        <v>42836.973854166667</v>
      </c>
      <c r="I1377" s="10">
        <v>42836.969606481478</v>
      </c>
      <c r="J1377" t="s">
        <v>2123</v>
      </c>
      <c r="K1377" t="s">
        <v>2311</v>
      </c>
      <c r="N1377" t="s">
        <v>102</v>
      </c>
      <c r="O1377" t="s">
        <v>105</v>
      </c>
      <c r="P1377" t="s">
        <v>1276</v>
      </c>
      <c r="Q1377" t="s">
        <v>2332</v>
      </c>
      <c r="S1377" t="s">
        <v>2448</v>
      </c>
      <c r="T1377" t="s">
        <v>2451</v>
      </c>
      <c r="V1377">
        <v>178063</v>
      </c>
      <c r="W1377" t="s">
        <v>4134</v>
      </c>
      <c r="X1377" t="s">
        <v>2547</v>
      </c>
      <c r="Y1377" t="s">
        <v>2629</v>
      </c>
      <c r="Z1377" t="s">
        <v>4135</v>
      </c>
      <c r="AA1377">
        <v>0</v>
      </c>
      <c r="AB1377" s="10">
        <v>42845.378495370373</v>
      </c>
      <c r="AC1377" s="11" t="s">
        <v>3486</v>
      </c>
    </row>
    <row r="1378" spans="1:29" x14ac:dyDescent="0.25">
      <c r="A1378" s="9">
        <v>1179634</v>
      </c>
      <c r="B1378" t="s">
        <v>1046</v>
      </c>
      <c r="C1378" t="s">
        <v>1878</v>
      </c>
      <c r="D1378" t="s">
        <v>105</v>
      </c>
      <c r="E1378" s="10">
        <v>42963.325833333336</v>
      </c>
      <c r="F1378" t="s">
        <v>1889</v>
      </c>
      <c r="G1378" t="s">
        <v>4134</v>
      </c>
      <c r="H1378" s="10">
        <v>42963.325833333336</v>
      </c>
      <c r="I1378" s="10">
        <v>42962.269444444442</v>
      </c>
      <c r="J1378" t="s">
        <v>1918</v>
      </c>
      <c r="K1378" t="s">
        <v>2312</v>
      </c>
      <c r="N1378" t="s">
        <v>102</v>
      </c>
      <c r="O1378" t="s">
        <v>105</v>
      </c>
      <c r="P1378" t="s">
        <v>1889</v>
      </c>
      <c r="Q1378" t="s">
        <v>2326</v>
      </c>
      <c r="V1378">
        <v>178083</v>
      </c>
      <c r="W1378" t="s">
        <v>4134</v>
      </c>
      <c r="X1378" t="s">
        <v>103</v>
      </c>
      <c r="Y1378">
        <v>610092</v>
      </c>
      <c r="Z1378" t="s">
        <v>4135</v>
      </c>
      <c r="AA1378">
        <v>1</v>
      </c>
      <c r="AB1378" s="10">
        <v>42979.666967592595</v>
      </c>
      <c r="AC1378" s="11" t="s">
        <v>2670</v>
      </c>
    </row>
    <row r="1379" spans="1:29" x14ac:dyDescent="0.25">
      <c r="A1379" s="9">
        <v>848807</v>
      </c>
      <c r="B1379" t="s">
        <v>1047</v>
      </c>
      <c r="C1379" t="s">
        <v>104</v>
      </c>
      <c r="D1379" t="s">
        <v>105</v>
      </c>
      <c r="E1379" s="10">
        <v>42903.546840277777</v>
      </c>
      <c r="F1379" t="s">
        <v>1888</v>
      </c>
      <c r="G1379" t="s">
        <v>4134</v>
      </c>
      <c r="H1379" s="10">
        <v>42903.546840277777</v>
      </c>
      <c r="I1379" s="10">
        <v>42903.542337962965</v>
      </c>
      <c r="J1379" t="s">
        <v>2186</v>
      </c>
      <c r="K1379" t="s">
        <v>2311</v>
      </c>
      <c r="N1379" t="s">
        <v>102</v>
      </c>
      <c r="O1379" t="s">
        <v>105</v>
      </c>
      <c r="P1379" t="s">
        <v>1276</v>
      </c>
      <c r="Q1379" t="s">
        <v>2328</v>
      </c>
      <c r="S1379" t="s">
        <v>2448</v>
      </c>
      <c r="T1379" t="s">
        <v>2451</v>
      </c>
      <c r="V1379">
        <v>178083</v>
      </c>
      <c r="W1379" t="s">
        <v>4134</v>
      </c>
      <c r="X1379" t="s">
        <v>103</v>
      </c>
      <c r="Y1379">
        <v>614107</v>
      </c>
      <c r="Z1379" t="s">
        <v>4135</v>
      </c>
      <c r="AA1379">
        <v>2</v>
      </c>
      <c r="AB1379" s="10">
        <v>42928.469340277778</v>
      </c>
      <c r="AC1379" s="11" t="s">
        <v>3487</v>
      </c>
    </row>
    <row r="1380" spans="1:29" x14ac:dyDescent="0.25">
      <c r="A1380" s="9">
        <v>1012915</v>
      </c>
      <c r="B1380" t="s">
        <v>1048</v>
      </c>
      <c r="C1380" t="s">
        <v>1877</v>
      </c>
      <c r="D1380" t="s">
        <v>105</v>
      </c>
      <c r="E1380" s="10">
        <v>42935.461458333331</v>
      </c>
      <c r="F1380" t="s">
        <v>1888</v>
      </c>
      <c r="G1380" t="s">
        <v>4134</v>
      </c>
      <c r="H1380" s="10">
        <v>42935.461458333331</v>
      </c>
      <c r="I1380" s="10">
        <v>42935.46056712963</v>
      </c>
      <c r="J1380" t="s">
        <v>2046</v>
      </c>
      <c r="K1380" t="s">
        <v>2311</v>
      </c>
      <c r="N1380" t="s">
        <v>102</v>
      </c>
      <c r="O1380" t="s">
        <v>105</v>
      </c>
      <c r="P1380" t="s">
        <v>1276</v>
      </c>
      <c r="Q1380" t="s">
        <v>1874</v>
      </c>
      <c r="S1380" t="s">
        <v>2448</v>
      </c>
      <c r="T1380" t="s">
        <v>2451</v>
      </c>
      <c r="V1380">
        <v>178083</v>
      </c>
      <c r="W1380" t="s">
        <v>4134</v>
      </c>
      <c r="X1380" t="s">
        <v>103</v>
      </c>
      <c r="Y1380">
        <v>643292</v>
      </c>
      <c r="Z1380" t="s">
        <v>4135</v>
      </c>
      <c r="AA1380">
        <v>1</v>
      </c>
      <c r="AB1380" s="10">
        <v>42963.425925925927</v>
      </c>
      <c r="AC1380" s="11" t="s">
        <v>3488</v>
      </c>
    </row>
    <row r="1381" spans="1:29" x14ac:dyDescent="0.25">
      <c r="A1381" s="9">
        <v>848821</v>
      </c>
      <c r="B1381" t="s">
        <v>1049</v>
      </c>
      <c r="C1381" t="s">
        <v>1878</v>
      </c>
      <c r="D1381" t="s">
        <v>105</v>
      </c>
      <c r="E1381" s="10">
        <v>42903.547708333332</v>
      </c>
      <c r="F1381" t="s">
        <v>1888</v>
      </c>
      <c r="G1381" t="s">
        <v>4134</v>
      </c>
      <c r="H1381" s="10">
        <v>42903.547708333332</v>
      </c>
      <c r="I1381" s="10">
        <v>42903.538043981483</v>
      </c>
      <c r="J1381" t="s">
        <v>2031</v>
      </c>
      <c r="K1381" t="s">
        <v>2311</v>
      </c>
      <c r="N1381" t="s">
        <v>102</v>
      </c>
      <c r="O1381" t="s">
        <v>105</v>
      </c>
      <c r="P1381" t="s">
        <v>1276</v>
      </c>
      <c r="Q1381" t="s">
        <v>2352</v>
      </c>
      <c r="S1381" t="s">
        <v>2448</v>
      </c>
      <c r="T1381" t="s">
        <v>2451</v>
      </c>
      <c r="V1381">
        <v>178083</v>
      </c>
      <c r="W1381" t="s">
        <v>4134</v>
      </c>
      <c r="X1381" t="s">
        <v>103</v>
      </c>
      <c r="Y1381">
        <v>780686</v>
      </c>
      <c r="Z1381" t="s">
        <v>4135</v>
      </c>
      <c r="AA1381">
        <v>0</v>
      </c>
      <c r="AB1381" s="10">
        <v>42924.454409722224</v>
      </c>
      <c r="AC1381" s="11" t="s">
        <v>3489</v>
      </c>
    </row>
    <row r="1382" spans="1:29" x14ac:dyDescent="0.25">
      <c r="A1382" s="9">
        <v>1108300</v>
      </c>
      <c r="B1382" t="s">
        <v>1050</v>
      </c>
      <c r="C1382" t="s">
        <v>1878</v>
      </c>
      <c r="D1382" t="s">
        <v>105</v>
      </c>
      <c r="E1382" s="10">
        <v>42951.525972222225</v>
      </c>
      <c r="F1382" t="s">
        <v>1889</v>
      </c>
      <c r="G1382" t="s">
        <v>4134</v>
      </c>
      <c r="H1382" s="10">
        <v>42951.525972222225</v>
      </c>
      <c r="I1382" s="10">
        <v>42951.387384259258</v>
      </c>
      <c r="J1382" t="s">
        <v>1942</v>
      </c>
      <c r="K1382" t="s">
        <v>2312</v>
      </c>
      <c r="N1382" t="s">
        <v>102</v>
      </c>
      <c r="O1382" t="s">
        <v>105</v>
      </c>
      <c r="P1382" t="s">
        <v>1889</v>
      </c>
      <c r="Q1382" t="s">
        <v>2341</v>
      </c>
      <c r="V1382">
        <v>178083</v>
      </c>
      <c r="W1382" t="s">
        <v>4134</v>
      </c>
      <c r="X1382" t="s">
        <v>103</v>
      </c>
      <c r="Y1382">
        <v>831153</v>
      </c>
      <c r="Z1382" t="s">
        <v>4135</v>
      </c>
      <c r="AA1382">
        <v>0</v>
      </c>
      <c r="AB1382" s="10">
        <v>42973.542314814818</v>
      </c>
      <c r="AC1382" s="11" t="s">
        <v>2670</v>
      </c>
    </row>
    <row r="1383" spans="1:29" x14ac:dyDescent="0.25">
      <c r="A1383" s="9">
        <v>1115834</v>
      </c>
      <c r="B1383" t="s">
        <v>1051</v>
      </c>
      <c r="C1383" t="s">
        <v>1877</v>
      </c>
      <c r="D1383" t="s">
        <v>105</v>
      </c>
      <c r="E1383" s="10">
        <v>42952.459444444445</v>
      </c>
      <c r="F1383" t="s">
        <v>1888</v>
      </c>
      <c r="G1383" t="s">
        <v>4134</v>
      </c>
      <c r="H1383" s="10">
        <v>42952.459444444445</v>
      </c>
      <c r="I1383" s="10">
        <v>42952.453923611109</v>
      </c>
      <c r="J1383" t="s">
        <v>1993</v>
      </c>
      <c r="K1383" t="s">
        <v>2311</v>
      </c>
      <c r="N1383" t="s">
        <v>102</v>
      </c>
      <c r="O1383" t="s">
        <v>105</v>
      </c>
      <c r="P1383" t="s">
        <v>1276</v>
      </c>
      <c r="Q1383" t="s">
        <v>2352</v>
      </c>
      <c r="S1383" t="s">
        <v>2448</v>
      </c>
      <c r="T1383" t="s">
        <v>2451</v>
      </c>
      <c r="V1383">
        <v>178083</v>
      </c>
      <c r="W1383" t="s">
        <v>4134</v>
      </c>
      <c r="X1383" t="s">
        <v>103</v>
      </c>
      <c r="Y1383">
        <v>834879</v>
      </c>
      <c r="Z1383" t="s">
        <v>4135</v>
      </c>
      <c r="AA1383">
        <v>0</v>
      </c>
      <c r="AB1383" s="10">
        <v>42973.438761574071</v>
      </c>
      <c r="AC1383" s="11" t="s">
        <v>3490</v>
      </c>
    </row>
    <row r="1384" spans="1:29" x14ac:dyDescent="0.25">
      <c r="A1384" s="9">
        <v>999152</v>
      </c>
      <c r="B1384" t="s">
        <v>1052</v>
      </c>
      <c r="C1384" t="s">
        <v>1877</v>
      </c>
      <c r="D1384" t="s">
        <v>105</v>
      </c>
      <c r="E1384" s="10">
        <v>42931.58152777778</v>
      </c>
      <c r="F1384" t="s">
        <v>1889</v>
      </c>
      <c r="G1384" t="s">
        <v>4134</v>
      </c>
      <c r="H1384" s="10">
        <v>42931.58152777778</v>
      </c>
      <c r="I1384" s="10">
        <v>42931.5466087963</v>
      </c>
      <c r="J1384" t="s">
        <v>1905</v>
      </c>
      <c r="K1384" t="s">
        <v>2312</v>
      </c>
      <c r="N1384" t="s">
        <v>102</v>
      </c>
      <c r="O1384" t="s">
        <v>105</v>
      </c>
      <c r="P1384" t="s">
        <v>1889</v>
      </c>
      <c r="Q1384" t="s">
        <v>2324</v>
      </c>
      <c r="V1384">
        <v>178083</v>
      </c>
      <c r="W1384" t="s">
        <v>4134</v>
      </c>
      <c r="X1384" t="s">
        <v>103</v>
      </c>
      <c r="Y1384">
        <v>863732</v>
      </c>
      <c r="Z1384" t="s">
        <v>4135</v>
      </c>
      <c r="AA1384">
        <v>1</v>
      </c>
      <c r="AB1384" s="10">
        <v>42952.615983796299</v>
      </c>
      <c r="AC1384" s="11" t="s">
        <v>3491</v>
      </c>
    </row>
    <row r="1385" spans="1:29" x14ac:dyDescent="0.25">
      <c r="A1385" s="9">
        <v>393418</v>
      </c>
      <c r="B1385" t="s">
        <v>1053</v>
      </c>
      <c r="C1385" t="s">
        <v>104</v>
      </c>
      <c r="D1385" t="s">
        <v>105</v>
      </c>
      <c r="E1385" s="10">
        <v>42816.752627314818</v>
      </c>
      <c r="F1385" t="s">
        <v>1888</v>
      </c>
      <c r="G1385" t="s">
        <v>4134</v>
      </c>
      <c r="H1385" s="10">
        <v>42819.435636574075</v>
      </c>
      <c r="I1385" s="10">
        <v>42816.754340277781</v>
      </c>
      <c r="J1385" t="s">
        <v>1943</v>
      </c>
      <c r="K1385" t="s">
        <v>2311</v>
      </c>
      <c r="N1385" t="s">
        <v>102</v>
      </c>
      <c r="O1385" t="s">
        <v>105</v>
      </c>
      <c r="P1385" t="s">
        <v>1276</v>
      </c>
      <c r="Q1385" t="s">
        <v>2352</v>
      </c>
      <c r="S1385" t="s">
        <v>2448</v>
      </c>
      <c r="T1385" t="s">
        <v>2451</v>
      </c>
      <c r="V1385">
        <v>178128</v>
      </c>
      <c r="W1385" t="s">
        <v>4134</v>
      </c>
      <c r="X1385" t="s">
        <v>103</v>
      </c>
      <c r="Y1385">
        <v>834868</v>
      </c>
      <c r="Z1385" t="s">
        <v>4135</v>
      </c>
      <c r="AA1385">
        <v>0</v>
      </c>
      <c r="AB1385" s="10">
        <v>42820.656886574077</v>
      </c>
      <c r="AC1385" s="11" t="s">
        <v>3492</v>
      </c>
    </row>
    <row r="1386" spans="1:29" x14ac:dyDescent="0.25">
      <c r="A1386" s="9">
        <v>966221</v>
      </c>
      <c r="B1386" t="s">
        <v>1054</v>
      </c>
      <c r="C1386" t="s">
        <v>1877</v>
      </c>
      <c r="D1386" t="s">
        <v>105</v>
      </c>
      <c r="E1386" s="10">
        <v>42924.819212962961</v>
      </c>
      <c r="F1386" t="s">
        <v>1892</v>
      </c>
      <c r="G1386" t="s">
        <v>4134</v>
      </c>
      <c r="H1386" s="10">
        <v>42924.819212962961</v>
      </c>
      <c r="I1386" s="10">
        <v>42924.270092592589</v>
      </c>
      <c r="J1386" t="s">
        <v>2079</v>
      </c>
      <c r="K1386" t="s">
        <v>1873</v>
      </c>
      <c r="N1386" t="s">
        <v>102</v>
      </c>
      <c r="O1386" t="s">
        <v>105</v>
      </c>
      <c r="P1386" t="s">
        <v>1892</v>
      </c>
      <c r="Q1386" t="s">
        <v>2337</v>
      </c>
      <c r="R1386" t="s">
        <v>106</v>
      </c>
      <c r="S1386" t="s">
        <v>2449</v>
      </c>
      <c r="T1386" t="s">
        <v>2455</v>
      </c>
      <c r="V1386">
        <v>178188</v>
      </c>
      <c r="W1386" t="s">
        <v>4134</v>
      </c>
      <c r="X1386" t="s">
        <v>103</v>
      </c>
      <c r="Y1386" t="s">
        <v>2620</v>
      </c>
      <c r="Z1386" t="s">
        <v>4134</v>
      </c>
      <c r="AA1386">
        <v>1</v>
      </c>
      <c r="AB1386" s="10">
        <v>42952.507905092592</v>
      </c>
      <c r="AC1386" s="11" t="s">
        <v>3493</v>
      </c>
    </row>
    <row r="1387" spans="1:29" x14ac:dyDescent="0.25">
      <c r="A1387" s="9">
        <v>896864</v>
      </c>
      <c r="B1387" t="s">
        <v>1055</v>
      </c>
      <c r="C1387" t="s">
        <v>1878</v>
      </c>
      <c r="D1387" t="s">
        <v>105</v>
      </c>
      <c r="E1387" s="10">
        <v>42911.62736111111</v>
      </c>
      <c r="F1387" t="s">
        <v>1889</v>
      </c>
      <c r="G1387" t="s">
        <v>4134</v>
      </c>
      <c r="H1387" s="10">
        <v>42911.62736111111</v>
      </c>
      <c r="I1387" s="10">
        <v>42911.627002314817</v>
      </c>
      <c r="J1387" t="s">
        <v>1918</v>
      </c>
      <c r="K1387" t="s">
        <v>2312</v>
      </c>
      <c r="N1387" t="s">
        <v>102</v>
      </c>
      <c r="O1387" t="s">
        <v>105</v>
      </c>
      <c r="P1387" t="s">
        <v>1889</v>
      </c>
      <c r="Q1387" t="s">
        <v>2326</v>
      </c>
      <c r="V1387">
        <v>178188</v>
      </c>
      <c r="W1387" t="s">
        <v>4134</v>
      </c>
      <c r="X1387" t="s">
        <v>103</v>
      </c>
      <c r="Y1387">
        <v>610092</v>
      </c>
      <c r="Z1387" t="s">
        <v>4135</v>
      </c>
      <c r="AA1387">
        <v>0</v>
      </c>
      <c r="AB1387" s="10">
        <v>42914.44153935185</v>
      </c>
      <c r="AC1387" s="11" t="s">
        <v>3494</v>
      </c>
    </row>
    <row r="1388" spans="1:29" x14ac:dyDescent="0.25">
      <c r="A1388" s="9">
        <v>917734</v>
      </c>
      <c r="B1388" t="s">
        <v>1056</v>
      </c>
      <c r="C1388" t="s">
        <v>1878</v>
      </c>
      <c r="D1388" t="s">
        <v>105</v>
      </c>
      <c r="E1388" s="10">
        <v>42916.502210648148</v>
      </c>
      <c r="F1388" t="s">
        <v>1889</v>
      </c>
      <c r="G1388" t="s">
        <v>4134</v>
      </c>
      <c r="H1388" s="10">
        <v>42916.502210648148</v>
      </c>
      <c r="I1388" s="10">
        <v>42916.465729166666</v>
      </c>
      <c r="J1388" t="s">
        <v>1905</v>
      </c>
      <c r="K1388" t="s">
        <v>2312</v>
      </c>
      <c r="N1388" t="s">
        <v>102</v>
      </c>
      <c r="O1388" t="s">
        <v>105</v>
      </c>
      <c r="P1388" t="s">
        <v>1889</v>
      </c>
      <c r="Q1388" t="s">
        <v>2324</v>
      </c>
      <c r="V1388">
        <v>178188</v>
      </c>
      <c r="W1388" t="s">
        <v>4134</v>
      </c>
      <c r="X1388" t="s">
        <v>103</v>
      </c>
      <c r="Y1388">
        <v>863732</v>
      </c>
      <c r="Z1388" t="s">
        <v>4135</v>
      </c>
      <c r="AA1388">
        <v>0</v>
      </c>
      <c r="AB1388" s="10">
        <v>42951.606886574074</v>
      </c>
      <c r="AC1388" s="11" t="s">
        <v>2670</v>
      </c>
    </row>
    <row r="1389" spans="1:29" x14ac:dyDescent="0.25">
      <c r="A1389" s="9">
        <v>398434</v>
      </c>
      <c r="B1389" t="s">
        <v>1057</v>
      </c>
      <c r="C1389" t="s">
        <v>104</v>
      </c>
      <c r="D1389" t="s">
        <v>105</v>
      </c>
      <c r="E1389" s="10">
        <v>42818.418564814812</v>
      </c>
      <c r="F1389" t="s">
        <v>1888</v>
      </c>
      <c r="G1389" t="s">
        <v>4134</v>
      </c>
      <c r="H1389" s="10">
        <v>42818.418564814812</v>
      </c>
      <c r="I1389" s="10">
        <v>42818.414826388886</v>
      </c>
      <c r="J1389" t="s">
        <v>2075</v>
      </c>
      <c r="K1389" t="s">
        <v>2311</v>
      </c>
      <c r="N1389" t="s">
        <v>102</v>
      </c>
      <c r="O1389" t="s">
        <v>105</v>
      </c>
      <c r="P1389" t="s">
        <v>1276</v>
      </c>
      <c r="Q1389" t="s">
        <v>2332</v>
      </c>
      <c r="S1389" t="s">
        <v>2448</v>
      </c>
      <c r="T1389" t="s">
        <v>2451</v>
      </c>
      <c r="V1389">
        <v>178191</v>
      </c>
      <c r="W1389" t="s">
        <v>4134</v>
      </c>
      <c r="X1389" t="s">
        <v>103</v>
      </c>
      <c r="Y1389">
        <v>10050687</v>
      </c>
      <c r="Z1389" t="s">
        <v>4135</v>
      </c>
      <c r="AA1389">
        <v>1</v>
      </c>
      <c r="AB1389" s="10">
        <v>42823.522199074076</v>
      </c>
      <c r="AC1389" s="11" t="s">
        <v>2993</v>
      </c>
    </row>
    <row r="1390" spans="1:29" x14ac:dyDescent="0.25">
      <c r="A1390" s="9">
        <v>929350</v>
      </c>
      <c r="B1390" t="s">
        <v>1058</v>
      </c>
      <c r="C1390" t="s">
        <v>1877</v>
      </c>
      <c r="D1390" t="s">
        <v>105</v>
      </c>
      <c r="E1390" s="10">
        <v>42918.366550925923</v>
      </c>
      <c r="F1390" t="s">
        <v>1888</v>
      </c>
      <c r="G1390" t="s">
        <v>4134</v>
      </c>
      <c r="H1390" s="10">
        <v>42918.366550925923</v>
      </c>
      <c r="I1390" s="10">
        <v>42918.364236111112</v>
      </c>
      <c r="J1390" t="s">
        <v>2043</v>
      </c>
      <c r="K1390" t="s">
        <v>2311</v>
      </c>
      <c r="N1390" t="s">
        <v>102</v>
      </c>
      <c r="O1390" t="s">
        <v>105</v>
      </c>
      <c r="P1390" t="s">
        <v>1276</v>
      </c>
      <c r="Q1390" t="s">
        <v>663</v>
      </c>
      <c r="S1390" t="s">
        <v>2448</v>
      </c>
      <c r="T1390" t="s">
        <v>2451</v>
      </c>
      <c r="V1390">
        <v>178297</v>
      </c>
      <c r="W1390" t="s">
        <v>4134</v>
      </c>
      <c r="X1390" t="s">
        <v>103</v>
      </c>
      <c r="Y1390">
        <v>835159</v>
      </c>
      <c r="Z1390" t="s">
        <v>4135</v>
      </c>
      <c r="AA1390">
        <v>0</v>
      </c>
      <c r="AB1390" s="10">
        <v>42937.515833333331</v>
      </c>
      <c r="AC1390" s="11" t="s">
        <v>2670</v>
      </c>
    </row>
    <row r="1391" spans="1:29" x14ac:dyDescent="0.25">
      <c r="A1391" s="9">
        <v>1006022</v>
      </c>
      <c r="B1391" t="s">
        <v>1059</v>
      </c>
      <c r="C1391" t="s">
        <v>104</v>
      </c>
      <c r="D1391" t="s">
        <v>1884</v>
      </c>
      <c r="E1391" s="10">
        <v>42923</v>
      </c>
      <c r="F1391" t="s">
        <v>1889</v>
      </c>
      <c r="G1391" t="s">
        <v>4134</v>
      </c>
      <c r="H1391" s="10">
        <v>42933</v>
      </c>
      <c r="I1391" s="10">
        <v>42932.653194444443</v>
      </c>
      <c r="J1391" t="s">
        <v>1994</v>
      </c>
      <c r="K1391" t="s">
        <v>2312</v>
      </c>
      <c r="N1391" t="s">
        <v>102</v>
      </c>
      <c r="O1391" t="s">
        <v>1884</v>
      </c>
      <c r="P1391" t="s">
        <v>1889</v>
      </c>
      <c r="Q1391" t="s">
        <v>2333</v>
      </c>
      <c r="V1391">
        <v>178338</v>
      </c>
      <c r="W1391" t="s">
        <v>4134</v>
      </c>
      <c r="X1391" t="s">
        <v>103</v>
      </c>
      <c r="Y1391">
        <v>615572</v>
      </c>
      <c r="Z1391" t="s">
        <v>4135</v>
      </c>
      <c r="AA1391">
        <v>0</v>
      </c>
      <c r="AB1391" s="10">
        <v>42935.364247685182</v>
      </c>
      <c r="AC1391" s="11"/>
    </row>
    <row r="1392" spans="1:29" x14ac:dyDescent="0.25">
      <c r="A1392" s="9">
        <v>943695</v>
      </c>
      <c r="B1392" t="s">
        <v>1060</v>
      </c>
      <c r="C1392" t="s">
        <v>1878</v>
      </c>
      <c r="D1392" t="s">
        <v>1884</v>
      </c>
      <c r="E1392" s="10">
        <v>42921.668692129628</v>
      </c>
      <c r="F1392" t="s">
        <v>1889</v>
      </c>
      <c r="G1392" t="s">
        <v>4134</v>
      </c>
      <c r="H1392" s="10">
        <v>42921.668692129628</v>
      </c>
      <c r="I1392" s="10">
        <v>42920.668692129628</v>
      </c>
      <c r="J1392" t="s">
        <v>1927</v>
      </c>
      <c r="K1392" t="s">
        <v>2312</v>
      </c>
      <c r="N1392" t="s">
        <v>102</v>
      </c>
      <c r="O1392" t="s">
        <v>1884</v>
      </c>
      <c r="P1392" t="s">
        <v>1889</v>
      </c>
      <c r="Q1392" t="s">
        <v>2418</v>
      </c>
      <c r="V1392">
        <v>178338</v>
      </c>
      <c r="W1392" t="s">
        <v>4134</v>
      </c>
      <c r="X1392" t="s">
        <v>103</v>
      </c>
      <c r="Y1392">
        <v>775889</v>
      </c>
      <c r="Z1392" t="s">
        <v>4135</v>
      </c>
      <c r="AA1392">
        <v>1</v>
      </c>
      <c r="AB1392" s="10">
        <v>42991.395243055558</v>
      </c>
      <c r="AC1392" s="11"/>
    </row>
    <row r="1393" spans="1:29" x14ac:dyDescent="0.25">
      <c r="A1393" s="9">
        <v>1039232</v>
      </c>
      <c r="B1393" t="s">
        <v>1061</v>
      </c>
      <c r="C1393" t="s">
        <v>1878</v>
      </c>
      <c r="D1393" t="s">
        <v>1884</v>
      </c>
      <c r="E1393" s="10">
        <v>42938.498148148145</v>
      </c>
      <c r="F1393" t="s">
        <v>1889</v>
      </c>
      <c r="G1393" t="s">
        <v>4134</v>
      </c>
      <c r="H1393" s="10">
        <v>42938.498148148145</v>
      </c>
      <c r="I1393" s="10">
        <v>42937.498148148145</v>
      </c>
      <c r="J1393" t="s">
        <v>1927</v>
      </c>
      <c r="K1393" t="s">
        <v>2312</v>
      </c>
      <c r="N1393" t="s">
        <v>102</v>
      </c>
      <c r="O1393" t="s">
        <v>1884</v>
      </c>
      <c r="P1393" t="s">
        <v>1889</v>
      </c>
      <c r="Q1393" t="s">
        <v>2419</v>
      </c>
      <c r="V1393">
        <v>178338</v>
      </c>
      <c r="W1393" t="s">
        <v>4134</v>
      </c>
      <c r="X1393" t="s">
        <v>103</v>
      </c>
      <c r="Y1393">
        <v>775889</v>
      </c>
      <c r="Z1393" t="s">
        <v>4135</v>
      </c>
      <c r="AA1393">
        <v>1</v>
      </c>
      <c r="AB1393" s="10">
        <v>42991.532511574071</v>
      </c>
      <c r="AC1393" s="11"/>
    </row>
    <row r="1394" spans="1:29" x14ac:dyDescent="0.25">
      <c r="A1394" s="9">
        <v>832463</v>
      </c>
      <c r="B1394" t="s">
        <v>1062</v>
      </c>
      <c r="C1394" t="s">
        <v>1878</v>
      </c>
      <c r="D1394" t="s">
        <v>1884</v>
      </c>
      <c r="E1394" s="10">
        <v>42901.486574074072</v>
      </c>
      <c r="F1394" t="s">
        <v>1889</v>
      </c>
      <c r="G1394" t="s">
        <v>4134</v>
      </c>
      <c r="H1394" s="10">
        <v>42901.486574074072</v>
      </c>
      <c r="I1394" s="10">
        <v>42900.486574074072</v>
      </c>
      <c r="J1394" t="s">
        <v>1909</v>
      </c>
      <c r="K1394" t="s">
        <v>2312</v>
      </c>
      <c r="N1394" t="s">
        <v>102</v>
      </c>
      <c r="O1394" t="s">
        <v>1884</v>
      </c>
      <c r="P1394" t="s">
        <v>1889</v>
      </c>
      <c r="Q1394" t="s">
        <v>2404</v>
      </c>
      <c r="V1394">
        <v>178338</v>
      </c>
      <c r="W1394" t="s">
        <v>4134</v>
      </c>
      <c r="X1394" t="s">
        <v>103</v>
      </c>
      <c r="Y1394">
        <v>778810</v>
      </c>
      <c r="Z1394" t="s">
        <v>4135</v>
      </c>
      <c r="AA1394">
        <v>1</v>
      </c>
      <c r="AB1394" s="10">
        <v>42939.673518518517</v>
      </c>
      <c r="AC1394" s="11"/>
    </row>
    <row r="1395" spans="1:29" x14ac:dyDescent="0.25">
      <c r="A1395" s="9">
        <v>1131407</v>
      </c>
      <c r="B1395" t="s">
        <v>1063</v>
      </c>
      <c r="C1395" t="s">
        <v>1878</v>
      </c>
      <c r="D1395" t="s">
        <v>1884</v>
      </c>
      <c r="E1395" s="10">
        <v>42955.492754629631</v>
      </c>
      <c r="F1395" t="s">
        <v>1889</v>
      </c>
      <c r="G1395" t="s">
        <v>4134</v>
      </c>
      <c r="H1395" s="10">
        <v>42955.492754629631</v>
      </c>
      <c r="I1395" s="10">
        <v>42954.492754629631</v>
      </c>
      <c r="J1395" t="s">
        <v>1942</v>
      </c>
      <c r="K1395" t="s">
        <v>2312</v>
      </c>
      <c r="N1395" t="s">
        <v>102</v>
      </c>
      <c r="O1395" t="s">
        <v>1884</v>
      </c>
      <c r="P1395" t="s">
        <v>1889</v>
      </c>
      <c r="Q1395" t="s">
        <v>2341</v>
      </c>
      <c r="V1395">
        <v>178338</v>
      </c>
      <c r="W1395" t="s">
        <v>4134</v>
      </c>
      <c r="X1395" t="s">
        <v>103</v>
      </c>
      <c r="Y1395">
        <v>831153</v>
      </c>
      <c r="Z1395" t="s">
        <v>4135</v>
      </c>
      <c r="AA1395">
        <v>0</v>
      </c>
      <c r="AB1395" s="10">
        <v>42959.51421296296</v>
      </c>
      <c r="AC1395" s="11"/>
    </row>
    <row r="1396" spans="1:29" x14ac:dyDescent="0.25">
      <c r="A1396" s="9">
        <v>1162633</v>
      </c>
      <c r="B1396" t="s">
        <v>1064</v>
      </c>
      <c r="C1396" t="s">
        <v>1877</v>
      </c>
      <c r="D1396" t="s">
        <v>105</v>
      </c>
      <c r="E1396" s="10">
        <v>42959.440694444442</v>
      </c>
      <c r="F1396" t="s">
        <v>1888</v>
      </c>
      <c r="G1396" t="s">
        <v>4134</v>
      </c>
      <c r="H1396" s="10">
        <v>42959.440694444442</v>
      </c>
      <c r="I1396" s="10">
        <v>42959.440416666665</v>
      </c>
      <c r="J1396" t="s">
        <v>2004</v>
      </c>
      <c r="K1396" t="s">
        <v>2311</v>
      </c>
      <c r="N1396" t="s">
        <v>102</v>
      </c>
      <c r="O1396" t="s">
        <v>105</v>
      </c>
      <c r="P1396" t="s">
        <v>1276</v>
      </c>
      <c r="Q1396" t="s">
        <v>2332</v>
      </c>
      <c r="S1396" t="s">
        <v>2448</v>
      </c>
      <c r="T1396" t="s">
        <v>2451</v>
      </c>
      <c r="V1396">
        <v>178437</v>
      </c>
      <c r="W1396" t="s">
        <v>4134</v>
      </c>
      <c r="X1396" t="s">
        <v>103</v>
      </c>
      <c r="Y1396" t="s">
        <v>2594</v>
      </c>
      <c r="Z1396" t="s">
        <v>4135</v>
      </c>
      <c r="AA1396">
        <v>1</v>
      </c>
      <c r="AB1396" s="10">
        <v>42971.702766203707</v>
      </c>
      <c r="AC1396" s="11" t="s">
        <v>3495</v>
      </c>
    </row>
    <row r="1397" spans="1:29" x14ac:dyDescent="0.25">
      <c r="A1397" s="9">
        <v>729896</v>
      </c>
      <c r="B1397" t="s">
        <v>1065</v>
      </c>
      <c r="C1397" t="s">
        <v>1877</v>
      </c>
      <c r="D1397" t="s">
        <v>105</v>
      </c>
      <c r="E1397" s="10">
        <v>42880.475266203706</v>
      </c>
      <c r="F1397" t="s">
        <v>1888</v>
      </c>
      <c r="G1397" t="s">
        <v>4134</v>
      </c>
      <c r="H1397" s="10">
        <v>42880.475266203706</v>
      </c>
      <c r="I1397" s="10">
        <v>42880.464791666665</v>
      </c>
      <c r="J1397" t="s">
        <v>1946</v>
      </c>
      <c r="K1397" t="s">
        <v>2311</v>
      </c>
      <c r="N1397" t="s">
        <v>102</v>
      </c>
      <c r="O1397" t="s">
        <v>105</v>
      </c>
      <c r="P1397" t="s">
        <v>1276</v>
      </c>
      <c r="Q1397" t="s">
        <v>1874</v>
      </c>
      <c r="S1397" t="s">
        <v>2448</v>
      </c>
      <c r="T1397" t="s">
        <v>2451</v>
      </c>
      <c r="V1397">
        <v>178440</v>
      </c>
      <c r="W1397" t="s">
        <v>4134</v>
      </c>
      <c r="X1397" t="s">
        <v>103</v>
      </c>
      <c r="Y1397" t="s">
        <v>2575</v>
      </c>
      <c r="Z1397" t="s">
        <v>4135</v>
      </c>
      <c r="AA1397">
        <v>0</v>
      </c>
      <c r="AB1397" s="10">
        <v>42904.768854166665</v>
      </c>
      <c r="AC1397" s="11" t="s">
        <v>2770</v>
      </c>
    </row>
    <row r="1398" spans="1:29" x14ac:dyDescent="0.25">
      <c r="A1398" s="9">
        <v>1049692</v>
      </c>
      <c r="B1398" t="s">
        <v>1066</v>
      </c>
      <c r="C1398" t="s">
        <v>104</v>
      </c>
      <c r="D1398" t="s">
        <v>105</v>
      </c>
      <c r="E1398" s="10">
        <v>42942.405335648145</v>
      </c>
      <c r="F1398" t="s">
        <v>1889</v>
      </c>
      <c r="G1398" t="s">
        <v>4134</v>
      </c>
      <c r="H1398" s="10">
        <v>42942.405335648145</v>
      </c>
      <c r="I1398" s="10">
        <v>42942.31417824074</v>
      </c>
      <c r="J1398" t="s">
        <v>1942</v>
      </c>
      <c r="K1398" t="s">
        <v>2312</v>
      </c>
      <c r="N1398" t="s">
        <v>102</v>
      </c>
      <c r="O1398" t="s">
        <v>105</v>
      </c>
      <c r="P1398" t="s">
        <v>1889</v>
      </c>
      <c r="Q1398" t="s">
        <v>2347</v>
      </c>
      <c r="V1398">
        <v>178474</v>
      </c>
      <c r="W1398" t="s">
        <v>4134</v>
      </c>
      <c r="X1398" t="s">
        <v>2494</v>
      </c>
      <c r="Y1398">
        <v>831153</v>
      </c>
      <c r="Z1398" t="s">
        <v>4135</v>
      </c>
      <c r="AA1398">
        <v>0</v>
      </c>
      <c r="AB1398" s="10">
        <v>42960.516296296293</v>
      </c>
      <c r="AC1398" s="11" t="s">
        <v>2670</v>
      </c>
    </row>
    <row r="1399" spans="1:29" x14ac:dyDescent="0.25">
      <c r="A1399" s="9">
        <v>924504</v>
      </c>
      <c r="B1399" t="s">
        <v>1067</v>
      </c>
      <c r="C1399" t="s">
        <v>1877</v>
      </c>
      <c r="D1399" t="s">
        <v>105</v>
      </c>
      <c r="E1399" s="10">
        <v>42917.497731481482</v>
      </c>
      <c r="F1399" t="s">
        <v>1889</v>
      </c>
      <c r="G1399" t="s">
        <v>4134</v>
      </c>
      <c r="H1399" s="10">
        <v>42917.497731481482</v>
      </c>
      <c r="I1399" s="10">
        <v>42917.474189814813</v>
      </c>
      <c r="J1399" t="s">
        <v>1905</v>
      </c>
      <c r="K1399" t="s">
        <v>2312</v>
      </c>
      <c r="N1399" t="s">
        <v>102</v>
      </c>
      <c r="O1399" t="s">
        <v>105</v>
      </c>
      <c r="P1399" t="s">
        <v>1889</v>
      </c>
      <c r="Q1399" t="s">
        <v>2324</v>
      </c>
      <c r="V1399">
        <v>178474</v>
      </c>
      <c r="W1399" t="s">
        <v>4134</v>
      </c>
      <c r="X1399" t="s">
        <v>2494</v>
      </c>
      <c r="Y1399">
        <v>863732</v>
      </c>
      <c r="Z1399" t="s">
        <v>4135</v>
      </c>
      <c r="AA1399">
        <v>1</v>
      </c>
      <c r="AB1399" s="10">
        <v>42937.410312499997</v>
      </c>
      <c r="AC1399" s="11" t="s">
        <v>2670</v>
      </c>
    </row>
    <row r="1400" spans="1:29" x14ac:dyDescent="0.25">
      <c r="A1400" s="9">
        <v>955977</v>
      </c>
      <c r="B1400" t="s">
        <v>1068</v>
      </c>
      <c r="C1400" t="s">
        <v>1877</v>
      </c>
      <c r="D1400" t="s">
        <v>105</v>
      </c>
      <c r="E1400" s="10">
        <v>42923.523321759261</v>
      </c>
      <c r="F1400" t="s">
        <v>1888</v>
      </c>
      <c r="G1400" t="s">
        <v>4134</v>
      </c>
      <c r="H1400" s="10">
        <v>42923.523321759261</v>
      </c>
      <c r="I1400" s="10">
        <v>42923.519895833335</v>
      </c>
      <c r="J1400" t="s">
        <v>2202</v>
      </c>
      <c r="K1400" t="s">
        <v>2311</v>
      </c>
      <c r="N1400" t="s">
        <v>102</v>
      </c>
      <c r="O1400" t="s">
        <v>105</v>
      </c>
      <c r="P1400" t="s">
        <v>1276</v>
      </c>
      <c r="Q1400" t="s">
        <v>2388</v>
      </c>
      <c r="S1400" t="s">
        <v>2448</v>
      </c>
      <c r="T1400" t="s">
        <v>2451</v>
      </c>
      <c r="V1400">
        <v>178498</v>
      </c>
      <c r="W1400" t="s">
        <v>4134</v>
      </c>
      <c r="X1400" t="s">
        <v>103</v>
      </c>
      <c r="Y1400">
        <v>10050382</v>
      </c>
      <c r="Z1400" t="s">
        <v>4135</v>
      </c>
      <c r="AA1400">
        <v>0</v>
      </c>
      <c r="AB1400" s="10">
        <v>42943.750289351854</v>
      </c>
      <c r="AC1400" s="11" t="s">
        <v>3496</v>
      </c>
    </row>
    <row r="1401" spans="1:29" x14ac:dyDescent="0.25">
      <c r="A1401" s="9">
        <v>1171579</v>
      </c>
      <c r="B1401" t="s">
        <v>1069</v>
      </c>
      <c r="C1401" t="s">
        <v>104</v>
      </c>
      <c r="D1401" t="s">
        <v>105</v>
      </c>
      <c r="E1401" s="10">
        <v>42960.544270833336</v>
      </c>
      <c r="F1401" t="s">
        <v>1888</v>
      </c>
      <c r="G1401" t="s">
        <v>4134</v>
      </c>
      <c r="H1401" s="10">
        <v>42960.544270833336</v>
      </c>
      <c r="I1401" s="10">
        <v>42960.543622685182</v>
      </c>
      <c r="J1401" t="s">
        <v>2203</v>
      </c>
      <c r="K1401" t="s">
        <v>2311</v>
      </c>
      <c r="N1401" t="s">
        <v>102</v>
      </c>
      <c r="O1401" t="s">
        <v>105</v>
      </c>
      <c r="P1401" t="s">
        <v>1276</v>
      </c>
      <c r="Q1401" t="s">
        <v>1874</v>
      </c>
      <c r="S1401" t="s">
        <v>2448</v>
      </c>
      <c r="T1401" t="s">
        <v>2451</v>
      </c>
      <c r="V1401">
        <v>178712</v>
      </c>
      <c r="W1401" t="s">
        <v>4134</v>
      </c>
      <c r="X1401" t="s">
        <v>2504</v>
      </c>
      <c r="Y1401">
        <v>10050889</v>
      </c>
      <c r="Z1401" t="s">
        <v>4135</v>
      </c>
      <c r="AA1401">
        <v>1</v>
      </c>
      <c r="AB1401" s="10">
        <v>42984.509872685187</v>
      </c>
      <c r="AC1401" s="11" t="s">
        <v>3497</v>
      </c>
    </row>
    <row r="1402" spans="1:29" x14ac:dyDescent="0.25">
      <c r="A1402" s="9">
        <v>552587</v>
      </c>
      <c r="B1402" t="s">
        <v>1070</v>
      </c>
      <c r="C1402" t="s">
        <v>1877</v>
      </c>
      <c r="D1402" t="s">
        <v>105</v>
      </c>
      <c r="E1402" s="10">
        <v>42845.441863425927</v>
      </c>
      <c r="F1402" t="s">
        <v>1888</v>
      </c>
      <c r="G1402" t="s">
        <v>4134</v>
      </c>
      <c r="H1402" s="10">
        <v>42845.441863425927</v>
      </c>
      <c r="I1402" s="10">
        <v>42845.413217592592</v>
      </c>
      <c r="J1402" t="s">
        <v>1950</v>
      </c>
      <c r="K1402" t="s">
        <v>2311</v>
      </c>
      <c r="N1402" t="s">
        <v>102</v>
      </c>
      <c r="O1402" t="s">
        <v>105</v>
      </c>
      <c r="P1402" t="s">
        <v>1276</v>
      </c>
      <c r="Q1402" t="s">
        <v>663</v>
      </c>
      <c r="S1402" t="s">
        <v>2448</v>
      </c>
      <c r="T1402" t="s">
        <v>2451</v>
      </c>
      <c r="V1402">
        <v>178808</v>
      </c>
      <c r="W1402" t="s">
        <v>4134</v>
      </c>
      <c r="X1402" t="s">
        <v>103</v>
      </c>
      <c r="Y1402" t="s">
        <v>2577</v>
      </c>
      <c r="Z1402" t="s">
        <v>4135</v>
      </c>
      <c r="AA1402">
        <v>0</v>
      </c>
      <c r="AB1402" s="10">
        <v>42869.710127314815</v>
      </c>
      <c r="AC1402" s="11" t="s">
        <v>2986</v>
      </c>
    </row>
    <row r="1403" spans="1:29" x14ac:dyDescent="0.25">
      <c r="A1403" s="9">
        <v>15027</v>
      </c>
      <c r="B1403" t="s">
        <v>1071</v>
      </c>
      <c r="C1403" t="s">
        <v>1877</v>
      </c>
      <c r="D1403" t="s">
        <v>105</v>
      </c>
      <c r="E1403" s="10">
        <v>42821.546261574076</v>
      </c>
      <c r="F1403" t="s">
        <v>1901</v>
      </c>
      <c r="G1403" t="s">
        <v>4134</v>
      </c>
      <c r="H1403" s="10">
        <v>42824.476261574076</v>
      </c>
      <c r="I1403" s="10">
        <v>42824.476261574076</v>
      </c>
      <c r="J1403" t="s">
        <v>1926</v>
      </c>
      <c r="K1403" t="s">
        <v>2320</v>
      </c>
      <c r="N1403" t="s">
        <v>2321</v>
      </c>
      <c r="O1403" t="s">
        <v>105</v>
      </c>
      <c r="P1403" t="s">
        <v>2322</v>
      </c>
      <c r="Q1403" t="s">
        <v>2339</v>
      </c>
      <c r="R1403" t="s">
        <v>2322</v>
      </c>
      <c r="U1403" t="s">
        <v>2457</v>
      </c>
      <c r="V1403">
        <v>178813</v>
      </c>
      <c r="W1403" t="s">
        <v>4134</v>
      </c>
      <c r="X1403" t="s">
        <v>103</v>
      </c>
      <c r="Y1403" t="s">
        <v>2643</v>
      </c>
      <c r="Z1403" t="s">
        <v>4135</v>
      </c>
      <c r="AA1403">
        <v>1</v>
      </c>
      <c r="AB1403" s="10">
        <v>42841.664444444446</v>
      </c>
      <c r="AC1403" s="11" t="s">
        <v>3498</v>
      </c>
    </row>
    <row r="1404" spans="1:29" x14ac:dyDescent="0.25">
      <c r="A1404" s="9">
        <v>998168</v>
      </c>
      <c r="B1404" t="s">
        <v>1072</v>
      </c>
      <c r="C1404" t="s">
        <v>104</v>
      </c>
      <c r="D1404" t="s">
        <v>105</v>
      </c>
      <c r="E1404" s="10">
        <v>42931.497777777775</v>
      </c>
      <c r="F1404" t="s">
        <v>1888</v>
      </c>
      <c r="G1404" t="s">
        <v>4134</v>
      </c>
      <c r="H1404" s="10">
        <v>42931.497777777775</v>
      </c>
      <c r="I1404" s="10">
        <v>42931.478252314817</v>
      </c>
      <c r="J1404" t="s">
        <v>2012</v>
      </c>
      <c r="K1404" t="s">
        <v>2311</v>
      </c>
      <c r="N1404" t="s">
        <v>102</v>
      </c>
      <c r="O1404" t="s">
        <v>105</v>
      </c>
      <c r="P1404" t="s">
        <v>1276</v>
      </c>
      <c r="Q1404" t="s">
        <v>663</v>
      </c>
      <c r="S1404" t="s">
        <v>2448</v>
      </c>
      <c r="T1404" t="s">
        <v>2451</v>
      </c>
      <c r="V1404">
        <v>178856</v>
      </c>
      <c r="W1404" t="s">
        <v>4135</v>
      </c>
      <c r="X1404" t="s">
        <v>103</v>
      </c>
      <c r="Y1404" t="s">
        <v>2597</v>
      </c>
      <c r="Z1404" t="s">
        <v>4134</v>
      </c>
      <c r="AA1404">
        <v>0</v>
      </c>
      <c r="AB1404" s="10">
        <v>42952.502638888887</v>
      </c>
      <c r="AC1404" s="11" t="s">
        <v>3499</v>
      </c>
    </row>
    <row r="1405" spans="1:29" x14ac:dyDescent="0.25">
      <c r="A1405" s="9">
        <v>928244</v>
      </c>
      <c r="B1405" t="s">
        <v>1073</v>
      </c>
      <c r="C1405" t="s">
        <v>1877</v>
      </c>
      <c r="D1405" t="s">
        <v>105</v>
      </c>
      <c r="E1405" s="10">
        <v>42917.752384259256</v>
      </c>
      <c r="F1405" t="s">
        <v>1888</v>
      </c>
      <c r="G1405" t="s">
        <v>4134</v>
      </c>
      <c r="H1405" s="10">
        <v>42917.752384259256</v>
      </c>
      <c r="I1405" s="10">
        <v>42917.749490740738</v>
      </c>
      <c r="J1405" t="s">
        <v>2025</v>
      </c>
      <c r="K1405" t="s">
        <v>2311</v>
      </c>
      <c r="N1405" t="s">
        <v>102</v>
      </c>
      <c r="O1405" t="s">
        <v>105</v>
      </c>
      <c r="P1405" t="s">
        <v>1276</v>
      </c>
      <c r="Q1405" t="s">
        <v>2342</v>
      </c>
      <c r="S1405" t="s">
        <v>2448</v>
      </c>
      <c r="T1405" t="s">
        <v>2451</v>
      </c>
      <c r="V1405">
        <v>178895</v>
      </c>
      <c r="W1405" t="s">
        <v>4134</v>
      </c>
      <c r="X1405" t="s">
        <v>103</v>
      </c>
      <c r="Y1405">
        <v>742459</v>
      </c>
      <c r="Z1405" t="s">
        <v>4135</v>
      </c>
      <c r="AA1405">
        <v>0</v>
      </c>
      <c r="AB1405" s="10">
        <v>42937.732291666667</v>
      </c>
      <c r="AC1405" s="11" t="s">
        <v>3500</v>
      </c>
    </row>
    <row r="1406" spans="1:29" x14ac:dyDescent="0.25">
      <c r="A1406" s="9">
        <v>896194</v>
      </c>
      <c r="B1406" t="s">
        <v>1074</v>
      </c>
      <c r="C1406" t="s">
        <v>104</v>
      </c>
      <c r="D1406" t="s">
        <v>105</v>
      </c>
      <c r="E1406" s="10">
        <v>42911.562719907408</v>
      </c>
      <c r="F1406" t="s">
        <v>1889</v>
      </c>
      <c r="G1406" t="s">
        <v>4134</v>
      </c>
      <c r="H1406" s="10">
        <v>42911.562719907408</v>
      </c>
      <c r="I1406" s="10">
        <v>42911.500219907408</v>
      </c>
      <c r="J1406" t="s">
        <v>2134</v>
      </c>
      <c r="K1406" t="s">
        <v>2312</v>
      </c>
      <c r="N1406" t="s">
        <v>102</v>
      </c>
      <c r="O1406" t="s">
        <v>105</v>
      </c>
      <c r="P1406" t="s">
        <v>1889</v>
      </c>
      <c r="Q1406" t="s">
        <v>2345</v>
      </c>
      <c r="V1406">
        <v>178960</v>
      </c>
      <c r="W1406" t="s">
        <v>4134</v>
      </c>
      <c r="X1406" t="s">
        <v>103</v>
      </c>
      <c r="Y1406">
        <v>643274</v>
      </c>
      <c r="Z1406" t="s">
        <v>4135</v>
      </c>
      <c r="AA1406">
        <v>0</v>
      </c>
      <c r="AB1406" s="10">
        <v>42931.377835648149</v>
      </c>
      <c r="AC1406" s="11" t="s">
        <v>2670</v>
      </c>
    </row>
    <row r="1407" spans="1:29" x14ac:dyDescent="0.25">
      <c r="A1407" s="9">
        <v>494676</v>
      </c>
      <c r="B1407" t="s">
        <v>1075</v>
      </c>
      <c r="C1407" t="s">
        <v>1877</v>
      </c>
      <c r="D1407" t="s">
        <v>105</v>
      </c>
      <c r="E1407" s="10">
        <v>42834.419548611113</v>
      </c>
      <c r="F1407" t="s">
        <v>1888</v>
      </c>
      <c r="G1407" t="s">
        <v>4134</v>
      </c>
      <c r="H1407" s="10">
        <v>42834.419548611113</v>
      </c>
      <c r="I1407" s="10">
        <v>42834.416041666664</v>
      </c>
      <c r="J1407" t="s">
        <v>2204</v>
      </c>
      <c r="K1407" t="s">
        <v>2311</v>
      </c>
      <c r="N1407" t="s">
        <v>102</v>
      </c>
      <c r="O1407" t="s">
        <v>105</v>
      </c>
      <c r="P1407" t="s">
        <v>1276</v>
      </c>
      <c r="Q1407" t="s">
        <v>1876</v>
      </c>
      <c r="S1407" t="s">
        <v>2448</v>
      </c>
      <c r="T1407" t="s">
        <v>2451</v>
      </c>
      <c r="V1407">
        <v>179045</v>
      </c>
      <c r="W1407" t="s">
        <v>4134</v>
      </c>
      <c r="X1407" t="s">
        <v>2515</v>
      </c>
      <c r="Y1407" t="s">
        <v>2647</v>
      </c>
      <c r="Z1407" t="s">
        <v>4135</v>
      </c>
      <c r="AA1407">
        <v>4</v>
      </c>
      <c r="AB1407" s="10">
        <v>42840.383449074077</v>
      </c>
      <c r="AC1407" s="11" t="s">
        <v>3501</v>
      </c>
    </row>
    <row r="1408" spans="1:29" x14ac:dyDescent="0.25">
      <c r="A1408" s="9">
        <v>616308</v>
      </c>
      <c r="B1408" t="s">
        <v>1076</v>
      </c>
      <c r="C1408" t="s">
        <v>1877</v>
      </c>
      <c r="D1408" t="s">
        <v>105</v>
      </c>
      <c r="E1408" s="10">
        <v>42854.84134259259</v>
      </c>
      <c r="F1408" t="s">
        <v>1889</v>
      </c>
      <c r="G1408" t="s">
        <v>4134</v>
      </c>
      <c r="H1408" s="10">
        <v>42903.412789351853</v>
      </c>
      <c r="I1408" s="10">
        <v>42855.393321759257</v>
      </c>
      <c r="J1408" t="s">
        <v>2052</v>
      </c>
      <c r="K1408" t="s">
        <v>2312</v>
      </c>
      <c r="N1408" t="s">
        <v>102</v>
      </c>
      <c r="O1408" t="s">
        <v>105</v>
      </c>
      <c r="P1408" t="s">
        <v>1889</v>
      </c>
      <c r="Q1408" t="s">
        <v>2345</v>
      </c>
      <c r="V1408">
        <v>179045</v>
      </c>
      <c r="W1408" t="s">
        <v>4134</v>
      </c>
      <c r="X1408" t="s">
        <v>2515</v>
      </c>
      <c r="Y1408">
        <v>864423</v>
      </c>
      <c r="Z1408" t="s">
        <v>4135</v>
      </c>
      <c r="AA1408">
        <v>6</v>
      </c>
      <c r="AB1408" s="10">
        <v>42904.832939814813</v>
      </c>
      <c r="AC1408" s="11" t="s">
        <v>3502</v>
      </c>
    </row>
    <row r="1409" spans="1:29" x14ac:dyDescent="0.25">
      <c r="A1409" s="9">
        <v>859618</v>
      </c>
      <c r="B1409" t="s">
        <v>1076</v>
      </c>
      <c r="C1409" t="s">
        <v>1877</v>
      </c>
      <c r="D1409" t="s">
        <v>105</v>
      </c>
      <c r="E1409" s="10">
        <v>42905.442164351851</v>
      </c>
      <c r="F1409" t="s">
        <v>1889</v>
      </c>
      <c r="G1409" t="s">
        <v>4134</v>
      </c>
      <c r="H1409" s="10">
        <v>42905.442164351851</v>
      </c>
      <c r="I1409" s="10">
        <v>42903.445937500001</v>
      </c>
      <c r="J1409" t="s">
        <v>1927</v>
      </c>
      <c r="K1409" t="s">
        <v>2312</v>
      </c>
      <c r="N1409" t="s">
        <v>102</v>
      </c>
      <c r="O1409" t="s">
        <v>105</v>
      </c>
      <c r="P1409" t="s">
        <v>1889</v>
      </c>
      <c r="Q1409" t="s">
        <v>2400</v>
      </c>
      <c r="V1409">
        <v>179068</v>
      </c>
      <c r="W1409" t="s">
        <v>4135</v>
      </c>
      <c r="X1409" t="s">
        <v>2529</v>
      </c>
      <c r="Y1409">
        <v>775889</v>
      </c>
      <c r="Z1409" t="s">
        <v>4134</v>
      </c>
      <c r="AA1409">
        <v>1</v>
      </c>
      <c r="AB1409" s="10">
        <v>42924.739537037036</v>
      </c>
      <c r="AC1409" s="11" t="s">
        <v>2670</v>
      </c>
    </row>
    <row r="1410" spans="1:29" x14ac:dyDescent="0.25">
      <c r="A1410" s="9">
        <v>657695</v>
      </c>
      <c r="B1410" t="s">
        <v>1077</v>
      </c>
      <c r="C1410" t="s">
        <v>1877</v>
      </c>
      <c r="D1410" t="s">
        <v>105</v>
      </c>
      <c r="E1410" s="10">
        <v>42862.526203703703</v>
      </c>
      <c r="F1410" t="s">
        <v>1875</v>
      </c>
      <c r="G1410" t="s">
        <v>4134</v>
      </c>
      <c r="H1410" s="10">
        <v>42862.526203703703</v>
      </c>
      <c r="I1410" s="10">
        <v>42862.524062500001</v>
      </c>
      <c r="J1410" t="s">
        <v>2205</v>
      </c>
      <c r="K1410" t="s">
        <v>2311</v>
      </c>
      <c r="N1410" t="s">
        <v>102</v>
      </c>
      <c r="O1410" t="s">
        <v>105</v>
      </c>
      <c r="P1410" t="s">
        <v>1875</v>
      </c>
      <c r="Q1410" t="s">
        <v>2378</v>
      </c>
      <c r="S1410" t="s">
        <v>2448</v>
      </c>
      <c r="T1410" t="s">
        <v>2456</v>
      </c>
      <c r="V1410">
        <v>179235</v>
      </c>
      <c r="W1410" t="s">
        <v>4134</v>
      </c>
      <c r="X1410" t="s">
        <v>2498</v>
      </c>
      <c r="Y1410">
        <v>10050651</v>
      </c>
      <c r="Z1410" t="s">
        <v>4135</v>
      </c>
      <c r="AA1410">
        <v>1</v>
      </c>
      <c r="AB1410" s="10">
        <v>42865.419282407405</v>
      </c>
      <c r="AC1410" s="11" t="s">
        <v>3503</v>
      </c>
    </row>
    <row r="1411" spans="1:29" x14ac:dyDescent="0.25">
      <c r="A1411" s="9">
        <v>1134460</v>
      </c>
      <c r="B1411" t="s">
        <v>1077</v>
      </c>
      <c r="C1411" t="s">
        <v>1877</v>
      </c>
      <c r="D1411" t="s">
        <v>105</v>
      </c>
      <c r="E1411" s="10">
        <v>42956.469166666669</v>
      </c>
      <c r="F1411" t="s">
        <v>1888</v>
      </c>
      <c r="G1411" t="s">
        <v>4134</v>
      </c>
      <c r="H1411" s="10">
        <v>42956.469166666669</v>
      </c>
      <c r="I1411" s="10">
        <v>42956.468854166669</v>
      </c>
      <c r="J1411" t="s">
        <v>2076</v>
      </c>
      <c r="K1411" t="s">
        <v>2311</v>
      </c>
      <c r="N1411" t="s">
        <v>102</v>
      </c>
      <c r="O1411" t="s">
        <v>105</v>
      </c>
      <c r="P1411" t="s">
        <v>1276</v>
      </c>
      <c r="Q1411" t="s">
        <v>2323</v>
      </c>
      <c r="S1411" t="s">
        <v>2448</v>
      </c>
      <c r="T1411" t="s">
        <v>2451</v>
      </c>
      <c r="V1411">
        <v>179541</v>
      </c>
      <c r="W1411" t="s">
        <v>4134</v>
      </c>
      <c r="X1411" t="s">
        <v>103</v>
      </c>
      <c r="Y1411">
        <v>12345</v>
      </c>
      <c r="Z1411" t="s">
        <v>4135</v>
      </c>
      <c r="AA1411">
        <v>2</v>
      </c>
      <c r="AB1411" s="10">
        <v>42963.665810185186</v>
      </c>
      <c r="AC1411" s="11" t="s">
        <v>3504</v>
      </c>
    </row>
    <row r="1412" spans="1:29" x14ac:dyDescent="0.25">
      <c r="A1412" s="9">
        <v>773460</v>
      </c>
      <c r="B1412" t="s">
        <v>1078</v>
      </c>
      <c r="C1412" t="s">
        <v>1877</v>
      </c>
      <c r="D1412" t="s">
        <v>105</v>
      </c>
      <c r="E1412" s="10">
        <v>42888.40111111111</v>
      </c>
      <c r="F1412" t="s">
        <v>1897</v>
      </c>
      <c r="G1412" t="s">
        <v>4134</v>
      </c>
      <c r="H1412" s="10">
        <v>42888.40111111111</v>
      </c>
      <c r="I1412" s="10">
        <v>42888.397291666668</v>
      </c>
      <c r="J1412" t="s">
        <v>2014</v>
      </c>
      <c r="K1412" t="s">
        <v>2318</v>
      </c>
      <c r="N1412" t="s">
        <v>102</v>
      </c>
      <c r="O1412" t="s">
        <v>105</v>
      </c>
      <c r="P1412" t="s">
        <v>1897</v>
      </c>
      <c r="Q1412" t="s">
        <v>2420</v>
      </c>
      <c r="R1412" t="s">
        <v>106</v>
      </c>
      <c r="S1412" t="s">
        <v>2449</v>
      </c>
      <c r="T1412" t="s">
        <v>2462</v>
      </c>
      <c r="U1412" t="s">
        <v>2463</v>
      </c>
      <c r="V1412">
        <v>179565</v>
      </c>
      <c r="W1412" t="s">
        <v>4134</v>
      </c>
      <c r="X1412" t="s">
        <v>2513</v>
      </c>
      <c r="Y1412" t="s">
        <v>2599</v>
      </c>
      <c r="Z1412" t="s">
        <v>4134</v>
      </c>
      <c r="AA1412">
        <v>1</v>
      </c>
      <c r="AB1412" s="10">
        <v>42924.436620370368</v>
      </c>
      <c r="AC1412" s="11" t="s">
        <v>3505</v>
      </c>
    </row>
    <row r="1413" spans="1:29" x14ac:dyDescent="0.25">
      <c r="A1413" s="9">
        <v>680377</v>
      </c>
      <c r="B1413" t="s">
        <v>1079</v>
      </c>
      <c r="C1413" t="s">
        <v>104</v>
      </c>
      <c r="D1413" t="s">
        <v>105</v>
      </c>
      <c r="E1413" s="10">
        <v>42867.397893518515</v>
      </c>
      <c r="F1413" t="s">
        <v>1892</v>
      </c>
      <c r="G1413" t="s">
        <v>4134</v>
      </c>
      <c r="H1413" s="10">
        <v>42867.397893518515</v>
      </c>
      <c r="I1413" s="10">
        <v>42867.397453703707</v>
      </c>
      <c r="J1413" t="s">
        <v>2206</v>
      </c>
      <c r="K1413" t="s">
        <v>1873</v>
      </c>
      <c r="N1413" t="s">
        <v>102</v>
      </c>
      <c r="O1413" t="s">
        <v>105</v>
      </c>
      <c r="P1413" t="s">
        <v>1892</v>
      </c>
      <c r="Q1413" t="s">
        <v>2337</v>
      </c>
      <c r="R1413" t="s">
        <v>106</v>
      </c>
      <c r="S1413" t="s">
        <v>2449</v>
      </c>
      <c r="T1413" t="s">
        <v>2455</v>
      </c>
      <c r="V1413">
        <v>179586</v>
      </c>
      <c r="W1413" t="s">
        <v>4135</v>
      </c>
      <c r="X1413" t="s">
        <v>2513</v>
      </c>
      <c r="Y1413">
        <v>12345</v>
      </c>
      <c r="Z1413" t="s">
        <v>4134</v>
      </c>
      <c r="AA1413">
        <v>2</v>
      </c>
      <c r="AB1413" s="10">
        <v>42880.387673611112</v>
      </c>
      <c r="AC1413" s="11" t="s">
        <v>2670</v>
      </c>
    </row>
    <row r="1414" spans="1:29" x14ac:dyDescent="0.25">
      <c r="A1414" s="9">
        <v>713247</v>
      </c>
      <c r="B1414" t="s">
        <v>1080</v>
      </c>
      <c r="C1414" t="s">
        <v>1877</v>
      </c>
      <c r="D1414" t="s">
        <v>105</v>
      </c>
      <c r="E1414" s="10">
        <v>42876.533807870372</v>
      </c>
      <c r="F1414" t="s">
        <v>1888</v>
      </c>
      <c r="G1414" t="s">
        <v>4134</v>
      </c>
      <c r="H1414" s="10">
        <v>42876.533807870372</v>
      </c>
      <c r="I1414" s="10">
        <v>42876.529293981483</v>
      </c>
      <c r="J1414" t="s">
        <v>1966</v>
      </c>
      <c r="K1414" t="s">
        <v>2311</v>
      </c>
      <c r="N1414" t="s">
        <v>102</v>
      </c>
      <c r="O1414" t="s">
        <v>105</v>
      </c>
      <c r="P1414" t="s">
        <v>1276</v>
      </c>
      <c r="Q1414" t="s">
        <v>2348</v>
      </c>
      <c r="S1414" t="s">
        <v>2448</v>
      </c>
      <c r="T1414" t="s">
        <v>2451</v>
      </c>
      <c r="V1414">
        <v>179593</v>
      </c>
      <c r="W1414" t="s">
        <v>4134</v>
      </c>
      <c r="X1414" t="s">
        <v>103</v>
      </c>
      <c r="Y1414" t="s">
        <v>2581</v>
      </c>
      <c r="Z1414" t="s">
        <v>4135</v>
      </c>
      <c r="AA1414">
        <v>2</v>
      </c>
      <c r="AB1414" s="10">
        <v>42881.708553240744</v>
      </c>
      <c r="AC1414" s="11" t="s">
        <v>2670</v>
      </c>
    </row>
    <row r="1415" spans="1:29" x14ac:dyDescent="0.25">
      <c r="A1415" s="9">
        <v>764823</v>
      </c>
      <c r="B1415" t="s">
        <v>1081</v>
      </c>
      <c r="C1415" t="s">
        <v>1877</v>
      </c>
      <c r="D1415" t="s">
        <v>105</v>
      </c>
      <c r="E1415" s="10">
        <v>42886.81422453704</v>
      </c>
      <c r="F1415" t="s">
        <v>1888</v>
      </c>
      <c r="G1415" t="s">
        <v>4134</v>
      </c>
      <c r="H1415" s="10">
        <v>42886.81422453704</v>
      </c>
      <c r="I1415" s="10">
        <v>42886.262858796297</v>
      </c>
      <c r="J1415" t="s">
        <v>2135</v>
      </c>
      <c r="K1415" t="s">
        <v>2311</v>
      </c>
      <c r="N1415" t="s">
        <v>102</v>
      </c>
      <c r="O1415" t="s">
        <v>105</v>
      </c>
      <c r="P1415" t="s">
        <v>1276</v>
      </c>
      <c r="Q1415" t="s">
        <v>2348</v>
      </c>
      <c r="S1415" t="s">
        <v>2448</v>
      </c>
      <c r="T1415" t="s">
        <v>2451</v>
      </c>
      <c r="V1415">
        <v>179593</v>
      </c>
      <c r="W1415" t="s">
        <v>4134</v>
      </c>
      <c r="X1415" t="s">
        <v>103</v>
      </c>
      <c r="Y1415">
        <v>742464</v>
      </c>
      <c r="Z1415" t="s">
        <v>4135</v>
      </c>
      <c r="AA1415">
        <v>0</v>
      </c>
      <c r="AB1415" s="10">
        <v>42910.740393518521</v>
      </c>
      <c r="AC1415" s="11" t="s">
        <v>3506</v>
      </c>
    </row>
    <row r="1416" spans="1:29" x14ac:dyDescent="0.25">
      <c r="A1416" s="9">
        <v>641409</v>
      </c>
      <c r="B1416" t="s">
        <v>1082</v>
      </c>
      <c r="C1416" t="s">
        <v>1877</v>
      </c>
      <c r="D1416" t="s">
        <v>105</v>
      </c>
      <c r="E1416" s="10">
        <v>42860.388553240744</v>
      </c>
      <c r="F1416" t="s">
        <v>1888</v>
      </c>
      <c r="G1416" t="s">
        <v>4134</v>
      </c>
      <c r="H1416" s="10">
        <v>42860.388553240744</v>
      </c>
      <c r="I1416" s="10">
        <v>42860.350787037038</v>
      </c>
      <c r="J1416" t="s">
        <v>1966</v>
      </c>
      <c r="K1416" t="s">
        <v>2311</v>
      </c>
      <c r="N1416" t="s">
        <v>102</v>
      </c>
      <c r="O1416" t="s">
        <v>105</v>
      </c>
      <c r="P1416" t="s">
        <v>1276</v>
      </c>
      <c r="Q1416" t="s">
        <v>2388</v>
      </c>
      <c r="S1416" t="s">
        <v>2448</v>
      </c>
      <c r="T1416" t="s">
        <v>2451</v>
      </c>
      <c r="V1416">
        <v>179621</v>
      </c>
      <c r="W1416" t="s">
        <v>4134</v>
      </c>
      <c r="X1416" t="s">
        <v>103</v>
      </c>
      <c r="Y1416" t="s">
        <v>2581</v>
      </c>
      <c r="Z1416" t="s">
        <v>4135</v>
      </c>
      <c r="AA1416">
        <v>2</v>
      </c>
      <c r="AB1416" s="10">
        <v>42867.60491898148</v>
      </c>
      <c r="AC1416" s="11" t="s">
        <v>2670</v>
      </c>
    </row>
    <row r="1417" spans="1:29" x14ac:dyDescent="0.25">
      <c r="A1417" s="9">
        <v>541726</v>
      </c>
      <c r="B1417" t="s">
        <v>1083</v>
      </c>
      <c r="C1417" t="s">
        <v>104</v>
      </c>
      <c r="D1417" t="s">
        <v>105</v>
      </c>
      <c r="E1417" s="10">
        <v>42844.368437500001</v>
      </c>
      <c r="F1417" t="s">
        <v>1889</v>
      </c>
      <c r="G1417" t="s">
        <v>4134</v>
      </c>
      <c r="H1417" s="10">
        <v>42844.368437500001</v>
      </c>
      <c r="I1417" s="10">
        <v>42843.302499999998</v>
      </c>
      <c r="J1417" t="s">
        <v>1932</v>
      </c>
      <c r="K1417" t="s">
        <v>2312</v>
      </c>
      <c r="N1417" t="s">
        <v>102</v>
      </c>
      <c r="O1417" t="s">
        <v>105</v>
      </c>
      <c r="P1417" t="s">
        <v>1889</v>
      </c>
      <c r="Q1417" t="s">
        <v>2386</v>
      </c>
      <c r="V1417">
        <v>179621</v>
      </c>
      <c r="W1417" t="s">
        <v>4134</v>
      </c>
      <c r="X1417" t="s">
        <v>103</v>
      </c>
      <c r="Y1417">
        <v>770676</v>
      </c>
      <c r="Z1417" t="s">
        <v>4135</v>
      </c>
      <c r="AA1417">
        <v>1</v>
      </c>
      <c r="AB1417" s="10">
        <v>42848.578483796293</v>
      </c>
      <c r="AC1417" s="11" t="s">
        <v>3507</v>
      </c>
    </row>
    <row r="1418" spans="1:29" x14ac:dyDescent="0.25">
      <c r="A1418" s="9">
        <v>573846</v>
      </c>
      <c r="B1418" t="s">
        <v>1084</v>
      </c>
      <c r="C1418" t="s">
        <v>104</v>
      </c>
      <c r="D1418" t="s">
        <v>105</v>
      </c>
      <c r="E1418" s="10">
        <v>42847.691250000003</v>
      </c>
      <c r="F1418" t="s">
        <v>1889</v>
      </c>
      <c r="G1418" t="s">
        <v>4134</v>
      </c>
      <c r="H1418" s="10">
        <v>42859.468043981484</v>
      </c>
      <c r="I1418" s="10">
        <v>42847.761562500003</v>
      </c>
      <c r="J1418" t="s">
        <v>1909</v>
      </c>
      <c r="K1418" t="s">
        <v>2312</v>
      </c>
      <c r="N1418" t="s">
        <v>102</v>
      </c>
      <c r="O1418" t="s">
        <v>105</v>
      </c>
      <c r="P1418" t="s">
        <v>1889</v>
      </c>
      <c r="Q1418" t="s">
        <v>2326</v>
      </c>
      <c r="V1418">
        <v>179621</v>
      </c>
      <c r="W1418" t="s">
        <v>4134</v>
      </c>
      <c r="X1418" t="s">
        <v>103</v>
      </c>
      <c r="Y1418">
        <v>778810</v>
      </c>
      <c r="Z1418" t="s">
        <v>4135</v>
      </c>
      <c r="AA1418">
        <v>0</v>
      </c>
      <c r="AB1418" s="10">
        <v>42859.468043981484</v>
      </c>
      <c r="AC1418" s="11" t="s">
        <v>2670</v>
      </c>
    </row>
    <row r="1419" spans="1:29" x14ac:dyDescent="0.25">
      <c r="A1419" s="9">
        <v>531452</v>
      </c>
      <c r="B1419" t="s">
        <v>1085</v>
      </c>
      <c r="C1419" t="s">
        <v>104</v>
      </c>
      <c r="D1419" t="s">
        <v>105</v>
      </c>
      <c r="E1419" s="10">
        <v>42840.682175925926</v>
      </c>
      <c r="F1419" t="s">
        <v>1889</v>
      </c>
      <c r="G1419" t="s">
        <v>4134</v>
      </c>
      <c r="H1419" s="10">
        <v>42862.782418981478</v>
      </c>
      <c r="I1419" s="10">
        <v>42859.361828703702</v>
      </c>
      <c r="J1419" t="s">
        <v>1942</v>
      </c>
      <c r="K1419" t="s">
        <v>2312</v>
      </c>
      <c r="N1419" t="s">
        <v>102</v>
      </c>
      <c r="O1419" t="s">
        <v>105</v>
      </c>
      <c r="P1419" t="s">
        <v>1889</v>
      </c>
      <c r="Q1419" t="s">
        <v>2324</v>
      </c>
      <c r="V1419">
        <v>179621</v>
      </c>
      <c r="W1419" t="s">
        <v>4134</v>
      </c>
      <c r="X1419" t="s">
        <v>103</v>
      </c>
      <c r="Y1419">
        <v>831153</v>
      </c>
      <c r="Z1419" t="s">
        <v>4135</v>
      </c>
      <c r="AA1419">
        <v>1</v>
      </c>
      <c r="AB1419" s="10">
        <v>42862.782418981478</v>
      </c>
      <c r="AC1419" s="11" t="s">
        <v>2670</v>
      </c>
    </row>
    <row r="1420" spans="1:29" x14ac:dyDescent="0.25">
      <c r="A1420" s="9">
        <v>531020</v>
      </c>
      <c r="B1420" t="s">
        <v>1086</v>
      </c>
      <c r="C1420" t="s">
        <v>104</v>
      </c>
      <c r="D1420" t="s">
        <v>105</v>
      </c>
      <c r="E1420" s="10">
        <v>42840.652083333334</v>
      </c>
      <c r="F1420" t="s">
        <v>1889</v>
      </c>
      <c r="G1420" t="s">
        <v>4134</v>
      </c>
      <c r="H1420" s="10">
        <v>42840.652083333334</v>
      </c>
      <c r="I1420" s="10">
        <v>42840.635428240741</v>
      </c>
      <c r="J1420" t="s">
        <v>1942</v>
      </c>
      <c r="K1420" t="s">
        <v>2312</v>
      </c>
      <c r="N1420" t="s">
        <v>102</v>
      </c>
      <c r="O1420" t="s">
        <v>105</v>
      </c>
      <c r="P1420" t="s">
        <v>1889</v>
      </c>
      <c r="Q1420" t="s">
        <v>2324</v>
      </c>
      <c r="V1420">
        <v>179621</v>
      </c>
      <c r="W1420" t="s">
        <v>4134</v>
      </c>
      <c r="X1420" t="s">
        <v>103</v>
      </c>
      <c r="Y1420">
        <v>831153</v>
      </c>
      <c r="Z1420" t="s">
        <v>4135</v>
      </c>
      <c r="AA1420">
        <v>1</v>
      </c>
      <c r="AB1420" s="10">
        <v>42848.632141203707</v>
      </c>
      <c r="AC1420" s="11" t="s">
        <v>2670</v>
      </c>
    </row>
    <row r="1421" spans="1:29" x14ac:dyDescent="0.25">
      <c r="A1421" s="9">
        <v>696557</v>
      </c>
      <c r="B1421" t="s">
        <v>1087</v>
      </c>
      <c r="C1421" t="s">
        <v>1877</v>
      </c>
      <c r="D1421" t="s">
        <v>105</v>
      </c>
      <c r="E1421" s="10">
        <v>42872.663275462961</v>
      </c>
      <c r="F1421" t="s">
        <v>1888</v>
      </c>
      <c r="G1421" t="s">
        <v>4134</v>
      </c>
      <c r="H1421" s="10">
        <v>42872.663275462961</v>
      </c>
      <c r="I1421" s="10">
        <v>42872.658148148148</v>
      </c>
      <c r="J1421" t="s">
        <v>1966</v>
      </c>
      <c r="K1421" t="s">
        <v>2311</v>
      </c>
      <c r="N1421" t="s">
        <v>102</v>
      </c>
      <c r="O1421" t="s">
        <v>105</v>
      </c>
      <c r="P1421" t="s">
        <v>1276</v>
      </c>
      <c r="Q1421" t="s">
        <v>663</v>
      </c>
      <c r="S1421" t="s">
        <v>2448</v>
      </c>
      <c r="T1421" t="s">
        <v>2451</v>
      </c>
      <c r="V1421">
        <v>179660</v>
      </c>
      <c r="W1421" t="s">
        <v>4134</v>
      </c>
      <c r="X1421" t="s">
        <v>103</v>
      </c>
      <c r="Y1421" t="s">
        <v>2581</v>
      </c>
      <c r="Z1421" t="s">
        <v>4135</v>
      </c>
      <c r="AA1421">
        <v>2</v>
      </c>
      <c r="AB1421" s="10">
        <v>42876.720358796294</v>
      </c>
      <c r="AC1421" s="11" t="s">
        <v>3508</v>
      </c>
    </row>
    <row r="1422" spans="1:29" x14ac:dyDescent="0.25">
      <c r="A1422" s="9">
        <v>820142</v>
      </c>
      <c r="B1422" t="s">
        <v>1088</v>
      </c>
      <c r="C1422" t="s">
        <v>1877</v>
      </c>
      <c r="D1422" t="s">
        <v>105</v>
      </c>
      <c r="E1422" s="10">
        <v>42896.819398148145</v>
      </c>
      <c r="F1422" t="s">
        <v>1894</v>
      </c>
      <c r="G1422" t="s">
        <v>4134</v>
      </c>
      <c r="H1422" s="10">
        <v>42902.479120370372</v>
      </c>
      <c r="I1422" s="10">
        <v>42897.383506944447</v>
      </c>
      <c r="J1422" t="s">
        <v>1959</v>
      </c>
      <c r="K1422" t="s">
        <v>2316</v>
      </c>
      <c r="N1422" t="s">
        <v>102</v>
      </c>
      <c r="O1422" t="s">
        <v>105</v>
      </c>
      <c r="P1422" t="s">
        <v>1894</v>
      </c>
      <c r="Q1422" t="s">
        <v>2362</v>
      </c>
      <c r="V1422">
        <v>179660</v>
      </c>
      <c r="W1422" t="s">
        <v>4134</v>
      </c>
      <c r="X1422" t="s">
        <v>103</v>
      </c>
      <c r="Y1422">
        <v>778192</v>
      </c>
      <c r="Z1422" t="s">
        <v>4135</v>
      </c>
      <c r="AA1422">
        <v>1</v>
      </c>
      <c r="AB1422" s="10">
        <v>42918.495833333334</v>
      </c>
      <c r="AC1422" s="11" t="s">
        <v>3509</v>
      </c>
    </row>
    <row r="1423" spans="1:29" x14ac:dyDescent="0.25">
      <c r="A1423" s="9">
        <v>857443</v>
      </c>
      <c r="B1423" t="s">
        <v>1089</v>
      </c>
      <c r="C1423" t="s">
        <v>1877</v>
      </c>
      <c r="D1423" t="s">
        <v>105</v>
      </c>
      <c r="E1423" s="10">
        <v>42904.723958333336</v>
      </c>
      <c r="F1423" t="s">
        <v>1888</v>
      </c>
      <c r="G1423" t="s">
        <v>4134</v>
      </c>
      <c r="H1423" s="10">
        <v>42904.723958333336</v>
      </c>
      <c r="I1423" s="10">
        <v>42904.722233796296</v>
      </c>
      <c r="J1423" t="s">
        <v>2094</v>
      </c>
      <c r="K1423" t="s">
        <v>2311</v>
      </c>
      <c r="N1423" t="s">
        <v>102</v>
      </c>
      <c r="O1423" t="s">
        <v>105</v>
      </c>
      <c r="P1423" t="s">
        <v>1276</v>
      </c>
      <c r="Q1423" t="s">
        <v>2376</v>
      </c>
      <c r="S1423" t="s">
        <v>2448</v>
      </c>
      <c r="T1423" t="s">
        <v>2451</v>
      </c>
      <c r="V1423">
        <v>179754</v>
      </c>
      <c r="W1423" t="s">
        <v>4134</v>
      </c>
      <c r="X1423" t="s">
        <v>103</v>
      </c>
      <c r="Y1423" t="s">
        <v>2623</v>
      </c>
      <c r="Z1423" t="s">
        <v>4135</v>
      </c>
      <c r="AA1423">
        <v>0</v>
      </c>
      <c r="AB1423" s="10">
        <v>42929.690011574072</v>
      </c>
      <c r="AC1423" s="11" t="s">
        <v>3364</v>
      </c>
    </row>
    <row r="1424" spans="1:29" x14ac:dyDescent="0.25">
      <c r="A1424" s="9">
        <v>828603</v>
      </c>
      <c r="B1424" t="s">
        <v>1090</v>
      </c>
      <c r="C1424" t="s">
        <v>1877</v>
      </c>
      <c r="D1424" t="s">
        <v>105</v>
      </c>
      <c r="E1424" s="10">
        <v>42899.714166666665</v>
      </c>
      <c r="F1424" t="s">
        <v>1889</v>
      </c>
      <c r="G1424" t="s">
        <v>4134</v>
      </c>
      <c r="H1424" s="10">
        <v>42899.714166666665</v>
      </c>
      <c r="I1424" s="10">
        <v>42897.857025462959</v>
      </c>
      <c r="J1424" t="s">
        <v>2207</v>
      </c>
      <c r="K1424" t="s">
        <v>2312</v>
      </c>
      <c r="N1424" t="s">
        <v>102</v>
      </c>
      <c r="O1424" t="s">
        <v>105</v>
      </c>
      <c r="P1424" t="s">
        <v>1889</v>
      </c>
      <c r="Q1424" t="s">
        <v>2333</v>
      </c>
      <c r="V1424">
        <v>179778</v>
      </c>
      <c r="W1424" t="s">
        <v>4134</v>
      </c>
      <c r="X1424" t="s">
        <v>103</v>
      </c>
      <c r="Y1424">
        <v>296812</v>
      </c>
      <c r="Z1424" t="s">
        <v>4135</v>
      </c>
      <c r="AA1424">
        <v>1</v>
      </c>
      <c r="AB1424" s="10">
        <v>42921.437604166669</v>
      </c>
      <c r="AC1424" s="11" t="s">
        <v>3510</v>
      </c>
    </row>
    <row r="1425" spans="1:29" x14ac:dyDescent="0.25">
      <c r="A1425" s="9">
        <v>20943</v>
      </c>
      <c r="B1425" t="s">
        <v>1091</v>
      </c>
      <c r="C1425" t="s">
        <v>1877</v>
      </c>
      <c r="D1425" t="s">
        <v>105</v>
      </c>
      <c r="E1425" s="10">
        <v>42873.674062500002</v>
      </c>
      <c r="F1425" t="s">
        <v>1900</v>
      </c>
      <c r="G1425" t="s">
        <v>4134</v>
      </c>
      <c r="H1425" s="10">
        <v>42874.299062500002</v>
      </c>
      <c r="I1425" s="10">
        <v>42873.858032407406</v>
      </c>
      <c r="J1425" t="s">
        <v>2144</v>
      </c>
      <c r="K1425" t="s">
        <v>2319</v>
      </c>
      <c r="N1425" t="s">
        <v>2321</v>
      </c>
      <c r="O1425" t="s">
        <v>105</v>
      </c>
      <c r="P1425" t="s">
        <v>2322</v>
      </c>
      <c r="Q1425" t="s">
        <v>2339</v>
      </c>
      <c r="R1425" t="s">
        <v>2322</v>
      </c>
      <c r="U1425" t="s">
        <v>2476</v>
      </c>
      <c r="V1425">
        <v>179795</v>
      </c>
      <c r="W1425" t="s">
        <v>4134</v>
      </c>
      <c r="X1425" t="s">
        <v>103</v>
      </c>
      <c r="Y1425" t="s">
        <v>2636</v>
      </c>
      <c r="Z1425" t="s">
        <v>4135</v>
      </c>
      <c r="AA1425">
        <v>1</v>
      </c>
      <c r="AB1425" s="10">
        <v>42918.997129629628</v>
      </c>
      <c r="AC1425" s="11" t="s">
        <v>3257</v>
      </c>
    </row>
    <row r="1426" spans="1:29" x14ac:dyDescent="0.25">
      <c r="A1426" s="9">
        <v>1067499</v>
      </c>
      <c r="B1426" t="s">
        <v>1092</v>
      </c>
      <c r="C1426" t="s">
        <v>1877</v>
      </c>
      <c r="D1426" t="s">
        <v>105</v>
      </c>
      <c r="E1426" s="10">
        <v>42944.630671296298</v>
      </c>
      <c r="F1426" t="s">
        <v>1890</v>
      </c>
      <c r="G1426" t="s">
        <v>4134</v>
      </c>
      <c r="H1426" s="10">
        <v>42944.630671296298</v>
      </c>
      <c r="I1426" s="10">
        <v>42944.627615740741</v>
      </c>
      <c r="J1426" t="s">
        <v>2005</v>
      </c>
      <c r="K1426" t="s">
        <v>2313</v>
      </c>
      <c r="N1426" t="s">
        <v>102</v>
      </c>
      <c r="O1426" t="s">
        <v>105</v>
      </c>
      <c r="P1426" t="s">
        <v>1890</v>
      </c>
      <c r="Q1426" t="s">
        <v>2367</v>
      </c>
      <c r="R1426" t="s">
        <v>106</v>
      </c>
      <c r="S1426" t="s">
        <v>2449</v>
      </c>
      <c r="T1426" t="s">
        <v>2452</v>
      </c>
      <c r="U1426" t="s">
        <v>2460</v>
      </c>
      <c r="V1426">
        <v>179818</v>
      </c>
      <c r="W1426" t="s">
        <v>4134</v>
      </c>
      <c r="X1426" t="s">
        <v>103</v>
      </c>
      <c r="Y1426" t="s">
        <v>2595</v>
      </c>
      <c r="Z1426" t="s">
        <v>4134</v>
      </c>
      <c r="AA1426">
        <v>1</v>
      </c>
      <c r="AB1426" s="10">
        <v>42964.460104166668</v>
      </c>
      <c r="AC1426" s="11" t="s">
        <v>3511</v>
      </c>
    </row>
    <row r="1427" spans="1:29" x14ac:dyDescent="0.25">
      <c r="A1427" s="9">
        <v>1113158</v>
      </c>
      <c r="B1427" t="s">
        <v>1093</v>
      </c>
      <c r="C1427" t="s">
        <v>1877</v>
      </c>
      <c r="D1427" t="s">
        <v>105</v>
      </c>
      <c r="E1427" s="10">
        <v>42951.84820601852</v>
      </c>
      <c r="F1427" t="s">
        <v>1890</v>
      </c>
      <c r="G1427" t="s">
        <v>4134</v>
      </c>
      <c r="H1427" s="10">
        <v>42951.84820601852</v>
      </c>
      <c r="I1427" s="10">
        <v>42951.333449074074</v>
      </c>
      <c r="J1427" t="s">
        <v>2005</v>
      </c>
      <c r="K1427" t="s">
        <v>2313</v>
      </c>
      <c r="N1427" t="s">
        <v>102</v>
      </c>
      <c r="O1427" t="s">
        <v>105</v>
      </c>
      <c r="P1427" t="s">
        <v>1890</v>
      </c>
      <c r="Q1427" t="s">
        <v>2335</v>
      </c>
      <c r="R1427" t="s">
        <v>106</v>
      </c>
      <c r="S1427" t="s">
        <v>2449</v>
      </c>
      <c r="T1427" t="s">
        <v>2452</v>
      </c>
      <c r="U1427" t="s">
        <v>2460</v>
      </c>
      <c r="V1427">
        <v>179818</v>
      </c>
      <c r="W1427" t="s">
        <v>4134</v>
      </c>
      <c r="X1427" t="s">
        <v>103</v>
      </c>
      <c r="Y1427" t="s">
        <v>2595</v>
      </c>
      <c r="Z1427" t="s">
        <v>4134</v>
      </c>
      <c r="AA1427">
        <v>1</v>
      </c>
      <c r="AB1427" s="10">
        <v>42971.599699074075</v>
      </c>
      <c r="AC1427" s="11" t="s">
        <v>3512</v>
      </c>
    </row>
    <row r="1428" spans="1:29" x14ac:dyDescent="0.25">
      <c r="A1428" s="9">
        <v>470648</v>
      </c>
      <c r="B1428" t="s">
        <v>1094</v>
      </c>
      <c r="C1428" t="s">
        <v>1877</v>
      </c>
      <c r="D1428" t="s">
        <v>105</v>
      </c>
      <c r="E1428" s="10">
        <v>42830.659178240741</v>
      </c>
      <c r="F1428" t="s">
        <v>1894</v>
      </c>
      <c r="G1428" t="s">
        <v>4134</v>
      </c>
      <c r="H1428" s="10">
        <v>42830.730011574073</v>
      </c>
      <c r="I1428" s="10">
        <v>42830.68340277778</v>
      </c>
      <c r="J1428" t="s">
        <v>1977</v>
      </c>
      <c r="K1428" t="s">
        <v>2316</v>
      </c>
      <c r="N1428" t="s">
        <v>102</v>
      </c>
      <c r="O1428" t="s">
        <v>105</v>
      </c>
      <c r="P1428" t="s">
        <v>1894</v>
      </c>
      <c r="Q1428" t="s">
        <v>2353</v>
      </c>
      <c r="V1428">
        <v>179854</v>
      </c>
      <c r="W1428" t="s">
        <v>4134</v>
      </c>
      <c r="X1428" t="s">
        <v>103</v>
      </c>
      <c r="Y1428">
        <v>603037</v>
      </c>
      <c r="Z1428" t="s">
        <v>4135</v>
      </c>
      <c r="AA1428">
        <v>0</v>
      </c>
      <c r="AB1428" s="10">
        <v>42833.734432870369</v>
      </c>
      <c r="AC1428" s="11" t="s">
        <v>2670</v>
      </c>
    </row>
    <row r="1429" spans="1:29" x14ac:dyDescent="0.25">
      <c r="A1429" s="9">
        <v>647460</v>
      </c>
      <c r="B1429" t="s">
        <v>1094</v>
      </c>
      <c r="C1429" t="s">
        <v>1877</v>
      </c>
      <c r="D1429" t="s">
        <v>105</v>
      </c>
      <c r="E1429" s="10">
        <v>42860.837939814817</v>
      </c>
      <c r="F1429" t="s">
        <v>1894</v>
      </c>
      <c r="G1429" t="s">
        <v>4134</v>
      </c>
      <c r="H1429" s="10">
        <v>42860.899282407408</v>
      </c>
      <c r="I1429" s="10">
        <v>42860.433807870373</v>
      </c>
      <c r="J1429" t="s">
        <v>1941</v>
      </c>
      <c r="K1429" t="s">
        <v>2316</v>
      </c>
      <c r="N1429" t="s">
        <v>102</v>
      </c>
      <c r="O1429" t="s">
        <v>105</v>
      </c>
      <c r="P1429" t="s">
        <v>1894</v>
      </c>
      <c r="Q1429" t="s">
        <v>2353</v>
      </c>
      <c r="V1429">
        <v>179854</v>
      </c>
      <c r="W1429" t="s">
        <v>4134</v>
      </c>
      <c r="X1429" t="s">
        <v>103</v>
      </c>
      <c r="Y1429">
        <v>611393</v>
      </c>
      <c r="Z1429" t="s">
        <v>4135</v>
      </c>
      <c r="AA1429">
        <v>1</v>
      </c>
      <c r="AB1429" s="10">
        <v>42866.729398148149</v>
      </c>
      <c r="AC1429" s="11" t="s">
        <v>3513</v>
      </c>
    </row>
    <row r="1430" spans="1:29" x14ac:dyDescent="0.25">
      <c r="A1430" s="9">
        <v>668188</v>
      </c>
      <c r="B1430" t="s">
        <v>1094</v>
      </c>
      <c r="C1430" t="s">
        <v>104</v>
      </c>
      <c r="D1430" t="s">
        <v>105</v>
      </c>
      <c r="E1430" s="10">
        <v>42865.612986111111</v>
      </c>
      <c r="F1430" t="s">
        <v>1889</v>
      </c>
      <c r="G1430" t="s">
        <v>4134</v>
      </c>
      <c r="H1430" s="10">
        <v>42865.612986111111</v>
      </c>
      <c r="I1430" s="10">
        <v>42865.606782407405</v>
      </c>
      <c r="J1430" t="s">
        <v>1905</v>
      </c>
      <c r="K1430" t="s">
        <v>2312</v>
      </c>
      <c r="N1430" t="s">
        <v>102</v>
      </c>
      <c r="O1430" t="s">
        <v>105</v>
      </c>
      <c r="P1430" t="s">
        <v>1889</v>
      </c>
      <c r="Q1430" t="s">
        <v>2324</v>
      </c>
      <c r="V1430">
        <v>179854</v>
      </c>
      <c r="W1430" t="s">
        <v>4134</v>
      </c>
      <c r="X1430" t="s">
        <v>103</v>
      </c>
      <c r="Y1430">
        <v>863732</v>
      </c>
      <c r="Z1430" t="s">
        <v>4135</v>
      </c>
      <c r="AA1430">
        <v>0</v>
      </c>
      <c r="AB1430" s="10">
        <v>42872.396296296298</v>
      </c>
      <c r="AC1430" s="11" t="s">
        <v>3514</v>
      </c>
    </row>
    <row r="1431" spans="1:29" x14ac:dyDescent="0.25">
      <c r="A1431" s="9">
        <v>1073016</v>
      </c>
      <c r="B1431" t="s">
        <v>1095</v>
      </c>
      <c r="C1431" t="s">
        <v>104</v>
      </c>
      <c r="D1431" t="s">
        <v>105</v>
      </c>
      <c r="E1431" s="10">
        <v>42945.504004629627</v>
      </c>
      <c r="F1431" t="s">
        <v>1889</v>
      </c>
      <c r="G1431" t="s">
        <v>4134</v>
      </c>
      <c r="H1431" s="10">
        <v>42945.504004629627</v>
      </c>
      <c r="I1431" s="10">
        <v>42945.486562500002</v>
      </c>
      <c r="J1431" t="s">
        <v>2073</v>
      </c>
      <c r="K1431" t="s">
        <v>2312</v>
      </c>
      <c r="N1431" t="s">
        <v>102</v>
      </c>
      <c r="O1431" t="s">
        <v>105</v>
      </c>
      <c r="P1431" t="s">
        <v>1889</v>
      </c>
      <c r="Q1431" t="s">
        <v>2333</v>
      </c>
      <c r="V1431">
        <v>179896</v>
      </c>
      <c r="W1431" t="s">
        <v>4134</v>
      </c>
      <c r="X1431" t="s">
        <v>103</v>
      </c>
      <c r="Y1431">
        <v>668073</v>
      </c>
      <c r="Z1431" t="s">
        <v>4135</v>
      </c>
      <c r="AA1431">
        <v>0</v>
      </c>
      <c r="AB1431" s="10">
        <v>42964.714814814812</v>
      </c>
      <c r="AC1431" s="11" t="s">
        <v>3515</v>
      </c>
    </row>
    <row r="1432" spans="1:29" x14ac:dyDescent="0.25">
      <c r="A1432" s="9">
        <v>20769</v>
      </c>
      <c r="B1432" t="s">
        <v>1096</v>
      </c>
      <c r="C1432" t="s">
        <v>104</v>
      </c>
      <c r="D1432" t="s">
        <v>105</v>
      </c>
      <c r="E1432" s="10">
        <v>42870.76226851852</v>
      </c>
      <c r="F1432" t="s">
        <v>1900</v>
      </c>
      <c r="G1432" t="s">
        <v>4134</v>
      </c>
      <c r="H1432" s="10">
        <v>42871.38726851852</v>
      </c>
      <c r="I1432" s="10">
        <v>42845.008599537039</v>
      </c>
      <c r="J1432" t="s">
        <v>2208</v>
      </c>
      <c r="K1432" t="s">
        <v>2319</v>
      </c>
      <c r="N1432" t="s">
        <v>2321</v>
      </c>
      <c r="O1432" t="s">
        <v>105</v>
      </c>
      <c r="P1432" t="s">
        <v>2322</v>
      </c>
      <c r="Q1432" t="s">
        <v>2339</v>
      </c>
      <c r="R1432" t="s">
        <v>2322</v>
      </c>
      <c r="U1432" t="s">
        <v>2474</v>
      </c>
      <c r="V1432">
        <v>179905</v>
      </c>
      <c r="W1432" t="s">
        <v>4134</v>
      </c>
      <c r="X1432" t="s">
        <v>103</v>
      </c>
      <c r="Y1432">
        <v>615730</v>
      </c>
      <c r="Z1432" t="s">
        <v>4135</v>
      </c>
      <c r="AA1432">
        <v>2</v>
      </c>
      <c r="AB1432" s="10">
        <v>42918.996747685182</v>
      </c>
      <c r="AC1432" s="11" t="s">
        <v>3516</v>
      </c>
    </row>
    <row r="1433" spans="1:29" x14ac:dyDescent="0.25">
      <c r="A1433" s="9">
        <v>787568</v>
      </c>
      <c r="B1433" t="s">
        <v>1096</v>
      </c>
      <c r="C1433" t="s">
        <v>1877</v>
      </c>
      <c r="D1433" t="s">
        <v>105</v>
      </c>
      <c r="E1433" s="10">
        <v>42890.676516203705</v>
      </c>
      <c r="F1433" t="s">
        <v>1889</v>
      </c>
      <c r="G1433" t="s">
        <v>4134</v>
      </c>
      <c r="H1433" s="10">
        <v>42890.676516203705</v>
      </c>
      <c r="I1433" s="10">
        <v>42887.823182870372</v>
      </c>
      <c r="J1433" t="s">
        <v>1927</v>
      </c>
      <c r="K1433" t="s">
        <v>2312</v>
      </c>
      <c r="N1433" t="s">
        <v>102</v>
      </c>
      <c r="O1433" t="s">
        <v>105</v>
      </c>
      <c r="P1433" t="s">
        <v>1889</v>
      </c>
      <c r="Q1433" t="s">
        <v>2400</v>
      </c>
      <c r="V1433">
        <v>179939</v>
      </c>
      <c r="W1433" t="s">
        <v>4134</v>
      </c>
      <c r="X1433" t="s">
        <v>103</v>
      </c>
      <c r="Y1433">
        <v>775889</v>
      </c>
      <c r="Z1433" t="s">
        <v>4134</v>
      </c>
      <c r="AA1433">
        <v>1</v>
      </c>
      <c r="AB1433" s="10">
        <v>42914.368217592593</v>
      </c>
      <c r="AC1433" s="11" t="s">
        <v>2670</v>
      </c>
    </row>
    <row r="1434" spans="1:29" x14ac:dyDescent="0.25">
      <c r="A1434" s="9">
        <v>631440</v>
      </c>
      <c r="B1434" t="s">
        <v>1097</v>
      </c>
      <c r="C1434" t="s">
        <v>104</v>
      </c>
      <c r="D1434" t="s">
        <v>105</v>
      </c>
      <c r="E1434" s="10">
        <v>42858.828240740739</v>
      </c>
      <c r="F1434" t="s">
        <v>1889</v>
      </c>
      <c r="G1434" t="s">
        <v>4134</v>
      </c>
      <c r="H1434" s="10">
        <v>42865.580185185187</v>
      </c>
      <c r="I1434" s="10">
        <v>42859.587916666664</v>
      </c>
      <c r="J1434" t="s">
        <v>1918</v>
      </c>
      <c r="K1434" t="s">
        <v>2312</v>
      </c>
      <c r="N1434" t="s">
        <v>102</v>
      </c>
      <c r="O1434" t="s">
        <v>105</v>
      </c>
      <c r="P1434" t="s">
        <v>1889</v>
      </c>
      <c r="Q1434" t="s">
        <v>2333</v>
      </c>
      <c r="V1434">
        <v>179949</v>
      </c>
      <c r="W1434" t="s">
        <v>4134</v>
      </c>
      <c r="X1434" t="s">
        <v>103</v>
      </c>
      <c r="Y1434">
        <v>610092</v>
      </c>
      <c r="Z1434" t="s">
        <v>4135</v>
      </c>
      <c r="AA1434">
        <v>2</v>
      </c>
      <c r="AB1434" s="10">
        <v>42865.798055555555</v>
      </c>
      <c r="AC1434" s="11" t="s">
        <v>3517</v>
      </c>
    </row>
    <row r="1435" spans="1:29" x14ac:dyDescent="0.25">
      <c r="A1435" s="9">
        <v>1171411</v>
      </c>
      <c r="B1435" t="s">
        <v>1098</v>
      </c>
      <c r="C1435" t="s">
        <v>1877</v>
      </c>
      <c r="D1435" t="s">
        <v>105</v>
      </c>
      <c r="E1435" s="10">
        <v>42960.533715277779</v>
      </c>
      <c r="F1435" t="s">
        <v>1875</v>
      </c>
      <c r="G1435" t="s">
        <v>4134</v>
      </c>
      <c r="H1435" s="10">
        <v>42960.533715277779</v>
      </c>
      <c r="I1435" s="10">
        <v>42960.533668981479</v>
      </c>
      <c r="J1435" t="s">
        <v>2209</v>
      </c>
      <c r="K1435" t="s">
        <v>2311</v>
      </c>
      <c r="N1435" t="s">
        <v>102</v>
      </c>
      <c r="O1435" t="s">
        <v>105</v>
      </c>
      <c r="P1435" t="s">
        <v>1875</v>
      </c>
      <c r="Q1435" t="s">
        <v>2378</v>
      </c>
      <c r="S1435" t="s">
        <v>2448</v>
      </c>
      <c r="T1435" t="s">
        <v>2456</v>
      </c>
      <c r="V1435">
        <v>180134</v>
      </c>
      <c r="W1435" t="s">
        <v>4134</v>
      </c>
      <c r="X1435" t="s">
        <v>103</v>
      </c>
      <c r="Y1435" t="s">
        <v>2648</v>
      </c>
      <c r="Z1435" t="s">
        <v>4135</v>
      </c>
      <c r="AA1435">
        <v>1</v>
      </c>
      <c r="AB1435" s="10">
        <v>42970.448553240742</v>
      </c>
      <c r="AC1435" s="11" t="s">
        <v>3518</v>
      </c>
    </row>
    <row r="1436" spans="1:29" x14ac:dyDescent="0.25">
      <c r="A1436" s="9">
        <v>512306</v>
      </c>
      <c r="B1436" t="s">
        <v>1099</v>
      </c>
      <c r="C1436" t="s">
        <v>104</v>
      </c>
      <c r="D1436" t="s">
        <v>105</v>
      </c>
      <c r="E1436" s="10">
        <v>42838.429803240739</v>
      </c>
      <c r="F1436" t="s">
        <v>1875</v>
      </c>
      <c r="G1436" t="s">
        <v>4134</v>
      </c>
      <c r="H1436" s="10">
        <v>42838.429803240739</v>
      </c>
      <c r="I1436" s="10">
        <v>42838.426562499997</v>
      </c>
      <c r="J1436" t="s">
        <v>2025</v>
      </c>
      <c r="K1436" t="s">
        <v>2311</v>
      </c>
      <c r="N1436" t="s">
        <v>102</v>
      </c>
      <c r="O1436" t="s">
        <v>105</v>
      </c>
      <c r="P1436" t="s">
        <v>1875</v>
      </c>
      <c r="Q1436" t="s">
        <v>2338</v>
      </c>
      <c r="S1436" t="s">
        <v>2448</v>
      </c>
      <c r="T1436" t="s">
        <v>2456</v>
      </c>
      <c r="V1436">
        <v>180142</v>
      </c>
      <c r="W1436" t="s">
        <v>4134</v>
      </c>
      <c r="X1436" t="s">
        <v>2494</v>
      </c>
      <c r="Y1436">
        <v>742459</v>
      </c>
      <c r="Z1436" t="s">
        <v>4135</v>
      </c>
      <c r="AA1436">
        <v>0</v>
      </c>
      <c r="AB1436" s="10">
        <v>42844.377233796295</v>
      </c>
      <c r="AC1436" s="11" t="s">
        <v>3519</v>
      </c>
    </row>
    <row r="1437" spans="1:29" x14ac:dyDescent="0.25">
      <c r="A1437" s="9">
        <v>788931</v>
      </c>
      <c r="B1437" t="s">
        <v>1100</v>
      </c>
      <c r="C1437" t="s">
        <v>1878</v>
      </c>
      <c r="D1437" t="s">
        <v>105</v>
      </c>
      <c r="E1437" s="10">
        <v>42890.885428240741</v>
      </c>
      <c r="F1437" t="s">
        <v>1888</v>
      </c>
      <c r="G1437" t="s">
        <v>4134</v>
      </c>
      <c r="H1437" s="10">
        <v>42890.885428240741</v>
      </c>
      <c r="I1437" s="10">
        <v>42888.392500000002</v>
      </c>
      <c r="J1437" t="s">
        <v>2083</v>
      </c>
      <c r="K1437" t="s">
        <v>2311</v>
      </c>
      <c r="N1437" t="s">
        <v>102</v>
      </c>
      <c r="O1437" t="s">
        <v>105</v>
      </c>
      <c r="P1437" t="s">
        <v>1276</v>
      </c>
      <c r="Q1437" t="s">
        <v>2325</v>
      </c>
      <c r="S1437" t="s">
        <v>2448</v>
      </c>
      <c r="T1437" t="s">
        <v>2451</v>
      </c>
      <c r="V1437">
        <v>180194</v>
      </c>
      <c r="W1437" t="s">
        <v>4134</v>
      </c>
      <c r="X1437" t="s">
        <v>2494</v>
      </c>
      <c r="Y1437" t="s">
        <v>2621</v>
      </c>
      <c r="Z1437" t="s">
        <v>4135</v>
      </c>
      <c r="AA1437">
        <v>0</v>
      </c>
      <c r="AB1437" s="10">
        <v>42915.654328703706</v>
      </c>
      <c r="AC1437" s="11" t="s">
        <v>3015</v>
      </c>
    </row>
    <row r="1438" spans="1:29" x14ac:dyDescent="0.25">
      <c r="A1438" s="9">
        <v>818107</v>
      </c>
      <c r="B1438" t="s">
        <v>1101</v>
      </c>
      <c r="C1438" t="s">
        <v>1878</v>
      </c>
      <c r="D1438" t="s">
        <v>105</v>
      </c>
      <c r="E1438" s="10">
        <v>42896.639062499999</v>
      </c>
      <c r="F1438" t="s">
        <v>1888</v>
      </c>
      <c r="G1438" t="s">
        <v>4134</v>
      </c>
      <c r="H1438" s="10">
        <v>42896.639062499999</v>
      </c>
      <c r="I1438" s="10">
        <v>42896.608043981483</v>
      </c>
      <c r="J1438" t="s">
        <v>2210</v>
      </c>
      <c r="K1438" t="s">
        <v>2311</v>
      </c>
      <c r="N1438" t="s">
        <v>102</v>
      </c>
      <c r="O1438" t="s">
        <v>105</v>
      </c>
      <c r="P1438" t="s">
        <v>1276</v>
      </c>
      <c r="Q1438" t="s">
        <v>1874</v>
      </c>
      <c r="S1438" t="s">
        <v>2448</v>
      </c>
      <c r="T1438" t="s">
        <v>2451</v>
      </c>
      <c r="V1438">
        <v>180194</v>
      </c>
      <c r="W1438" t="s">
        <v>4134</v>
      </c>
      <c r="X1438" t="s">
        <v>2494</v>
      </c>
      <c r="Y1438" t="s">
        <v>2649</v>
      </c>
      <c r="Z1438" t="s">
        <v>4135</v>
      </c>
      <c r="AA1438">
        <v>1</v>
      </c>
      <c r="AB1438" s="10">
        <v>42921.434849537036</v>
      </c>
      <c r="AC1438" s="11" t="s">
        <v>3520</v>
      </c>
    </row>
    <row r="1439" spans="1:29" x14ac:dyDescent="0.25">
      <c r="A1439" s="9">
        <v>741721</v>
      </c>
      <c r="B1439" t="s">
        <v>1101</v>
      </c>
      <c r="C1439" t="s">
        <v>1878</v>
      </c>
      <c r="D1439" t="s">
        <v>105</v>
      </c>
      <c r="E1439" s="10">
        <v>42881.91678240741</v>
      </c>
      <c r="F1439" t="s">
        <v>1888</v>
      </c>
      <c r="G1439" t="s">
        <v>4134</v>
      </c>
      <c r="H1439" s="10">
        <v>42881.91678240741</v>
      </c>
      <c r="I1439" s="10">
        <v>42881.896192129629</v>
      </c>
      <c r="J1439" t="s">
        <v>2156</v>
      </c>
      <c r="K1439" t="s">
        <v>2311</v>
      </c>
      <c r="N1439" t="s">
        <v>102</v>
      </c>
      <c r="O1439" t="s">
        <v>105</v>
      </c>
      <c r="P1439" t="s">
        <v>1276</v>
      </c>
      <c r="Q1439" t="s">
        <v>2342</v>
      </c>
      <c r="S1439" t="s">
        <v>2448</v>
      </c>
      <c r="T1439" t="s">
        <v>2451</v>
      </c>
      <c r="V1439">
        <v>180206</v>
      </c>
      <c r="W1439" t="s">
        <v>4134</v>
      </c>
      <c r="X1439" t="s">
        <v>2494</v>
      </c>
      <c r="Y1439" t="s">
        <v>2637</v>
      </c>
      <c r="Z1439" t="s">
        <v>4135</v>
      </c>
      <c r="AA1439">
        <v>2</v>
      </c>
      <c r="AB1439" s="10">
        <v>42916.555405092593</v>
      </c>
      <c r="AC1439" s="11" t="s">
        <v>3521</v>
      </c>
    </row>
    <row r="1440" spans="1:29" x14ac:dyDescent="0.25">
      <c r="A1440" s="9">
        <v>18832</v>
      </c>
      <c r="B1440" t="s">
        <v>1102</v>
      </c>
      <c r="C1440" t="s">
        <v>104</v>
      </c>
      <c r="D1440" t="s">
        <v>105</v>
      </c>
      <c r="E1440" s="10">
        <v>42855.677372685182</v>
      </c>
      <c r="F1440" t="s">
        <v>1893</v>
      </c>
      <c r="G1440" t="s">
        <v>4134</v>
      </c>
      <c r="H1440" s="10">
        <v>42856.302372685182</v>
      </c>
      <c r="I1440" s="10">
        <v>42855.848240740743</v>
      </c>
      <c r="J1440" t="s">
        <v>1947</v>
      </c>
      <c r="K1440" t="s">
        <v>2315</v>
      </c>
      <c r="N1440" t="s">
        <v>2321</v>
      </c>
      <c r="O1440" t="s">
        <v>105</v>
      </c>
      <c r="P1440" t="s">
        <v>2322</v>
      </c>
      <c r="Q1440" t="s">
        <v>2339</v>
      </c>
      <c r="R1440" t="s">
        <v>2322</v>
      </c>
      <c r="U1440" t="s">
        <v>2470</v>
      </c>
      <c r="V1440">
        <v>180222</v>
      </c>
      <c r="W1440" t="s">
        <v>4134</v>
      </c>
      <c r="X1440" t="s">
        <v>2494</v>
      </c>
      <c r="Y1440" t="s">
        <v>2576</v>
      </c>
      <c r="Z1440" t="s">
        <v>4135</v>
      </c>
      <c r="AA1440">
        <v>1</v>
      </c>
      <c r="AB1440" s="10">
        <v>42876.534826388888</v>
      </c>
      <c r="AC1440" s="11" t="s">
        <v>3522</v>
      </c>
    </row>
    <row r="1441" spans="1:29" x14ac:dyDescent="0.25">
      <c r="A1441" s="9">
        <v>15253</v>
      </c>
      <c r="B1441" t="s">
        <v>1103</v>
      </c>
      <c r="C1441" t="s">
        <v>1877</v>
      </c>
      <c r="D1441" t="s">
        <v>105</v>
      </c>
      <c r="E1441" s="10">
        <v>42824.686469907407</v>
      </c>
      <c r="F1441" t="s">
        <v>1901</v>
      </c>
      <c r="G1441" t="s">
        <v>4134</v>
      </c>
      <c r="H1441" s="10">
        <v>42824.724791666667</v>
      </c>
      <c r="I1441" s="10">
        <v>42824.724791666667</v>
      </c>
      <c r="J1441" t="s">
        <v>1947</v>
      </c>
      <c r="K1441" t="s">
        <v>2320</v>
      </c>
      <c r="N1441" t="s">
        <v>2321</v>
      </c>
      <c r="O1441" t="s">
        <v>105</v>
      </c>
      <c r="P1441" t="s">
        <v>2322</v>
      </c>
      <c r="Q1441" t="s">
        <v>2339</v>
      </c>
      <c r="R1441" t="s">
        <v>2322</v>
      </c>
      <c r="U1441" t="s">
        <v>2470</v>
      </c>
      <c r="V1441">
        <v>180269</v>
      </c>
      <c r="W1441" t="s">
        <v>4134</v>
      </c>
      <c r="X1441" t="s">
        <v>2494</v>
      </c>
      <c r="Y1441" t="s">
        <v>2576</v>
      </c>
      <c r="Z1441" t="s">
        <v>4135</v>
      </c>
      <c r="AA1441">
        <v>1</v>
      </c>
      <c r="AB1441" s="10">
        <v>42842.475277777776</v>
      </c>
      <c r="AC1441" s="11" t="s">
        <v>3523</v>
      </c>
    </row>
    <row r="1442" spans="1:29" x14ac:dyDescent="0.25">
      <c r="A1442" s="9">
        <v>731191</v>
      </c>
      <c r="B1442" t="s">
        <v>1104</v>
      </c>
      <c r="C1442" t="s">
        <v>1878</v>
      </c>
      <c r="D1442" t="s">
        <v>105</v>
      </c>
      <c r="E1442" s="10">
        <v>42880.541180555556</v>
      </c>
      <c r="F1442" t="s">
        <v>1896</v>
      </c>
      <c r="G1442" t="s">
        <v>4134</v>
      </c>
      <c r="H1442" s="10">
        <v>42895.790486111109</v>
      </c>
      <c r="I1442" s="10">
        <v>42880.806354166663</v>
      </c>
      <c r="J1442" t="s">
        <v>2008</v>
      </c>
      <c r="K1442" t="s">
        <v>2312</v>
      </c>
      <c r="N1442" t="s">
        <v>102</v>
      </c>
      <c r="O1442" t="s">
        <v>105</v>
      </c>
      <c r="P1442" t="s">
        <v>1896</v>
      </c>
      <c r="Q1442" t="s">
        <v>2354</v>
      </c>
      <c r="V1442">
        <v>180298</v>
      </c>
      <c r="W1442" t="s">
        <v>4134</v>
      </c>
      <c r="X1442" t="s">
        <v>2494</v>
      </c>
      <c r="Y1442">
        <v>310241</v>
      </c>
      <c r="Z1442" t="s">
        <v>4135</v>
      </c>
      <c r="AA1442">
        <v>2</v>
      </c>
      <c r="AB1442" s="10">
        <v>42895.816782407404</v>
      </c>
      <c r="AC1442" s="11" t="s">
        <v>3524</v>
      </c>
    </row>
    <row r="1443" spans="1:29" x14ac:dyDescent="0.25">
      <c r="A1443" s="9">
        <v>1084801</v>
      </c>
      <c r="B1443" t="s">
        <v>1105</v>
      </c>
      <c r="C1443" t="s">
        <v>1878</v>
      </c>
      <c r="D1443" t="s">
        <v>105</v>
      </c>
      <c r="E1443" s="10">
        <v>42947.019224537034</v>
      </c>
      <c r="F1443" t="s">
        <v>1889</v>
      </c>
      <c r="G1443" t="s">
        <v>4134</v>
      </c>
      <c r="H1443" s="10">
        <v>42947.019224537034</v>
      </c>
      <c r="I1443" s="10">
        <v>42944.692349537036</v>
      </c>
      <c r="J1443" t="s">
        <v>1927</v>
      </c>
      <c r="K1443" t="s">
        <v>2312</v>
      </c>
      <c r="N1443" t="s">
        <v>102</v>
      </c>
      <c r="O1443" t="s">
        <v>105</v>
      </c>
      <c r="P1443" t="s">
        <v>1889</v>
      </c>
      <c r="Q1443" t="s">
        <v>2326</v>
      </c>
      <c r="V1443">
        <v>180381</v>
      </c>
      <c r="W1443" t="s">
        <v>4134</v>
      </c>
      <c r="X1443" t="s">
        <v>2494</v>
      </c>
      <c r="Y1443">
        <v>775889</v>
      </c>
      <c r="Z1443" t="s">
        <v>4135</v>
      </c>
      <c r="AA1443">
        <v>1</v>
      </c>
      <c r="AB1443" s="10">
        <v>42967.543113425927</v>
      </c>
      <c r="AC1443" s="11" t="s">
        <v>2670</v>
      </c>
    </row>
    <row r="1444" spans="1:29" x14ac:dyDescent="0.25">
      <c r="A1444" s="9">
        <v>1067606</v>
      </c>
      <c r="B1444" t="s">
        <v>1106</v>
      </c>
      <c r="C1444" t="s">
        <v>1878</v>
      </c>
      <c r="D1444" t="s">
        <v>105</v>
      </c>
      <c r="E1444" s="10">
        <v>42944.637569444443</v>
      </c>
      <c r="F1444" t="s">
        <v>1889</v>
      </c>
      <c r="G1444" t="s">
        <v>4134</v>
      </c>
      <c r="H1444" s="10">
        <v>42944.637569444443</v>
      </c>
      <c r="I1444" s="10">
        <v>42944.628854166665</v>
      </c>
      <c r="J1444" t="s">
        <v>1942</v>
      </c>
      <c r="K1444" t="s">
        <v>2312</v>
      </c>
      <c r="N1444" t="s">
        <v>102</v>
      </c>
      <c r="O1444" t="s">
        <v>105</v>
      </c>
      <c r="P1444" t="s">
        <v>1889</v>
      </c>
      <c r="Q1444" t="s">
        <v>2324</v>
      </c>
      <c r="V1444">
        <v>180381</v>
      </c>
      <c r="W1444" t="s">
        <v>4134</v>
      </c>
      <c r="X1444" t="s">
        <v>2494</v>
      </c>
      <c r="Y1444">
        <v>831153</v>
      </c>
      <c r="Z1444" t="s">
        <v>4135</v>
      </c>
      <c r="AA1444">
        <v>0</v>
      </c>
      <c r="AB1444" s="10">
        <v>42964.426018518519</v>
      </c>
      <c r="AC1444" s="11" t="s">
        <v>2670</v>
      </c>
    </row>
    <row r="1445" spans="1:29" x14ac:dyDescent="0.25">
      <c r="A1445" s="9">
        <v>944288</v>
      </c>
      <c r="B1445" t="s">
        <v>1107</v>
      </c>
      <c r="C1445" t="s">
        <v>1877</v>
      </c>
      <c r="D1445" t="s">
        <v>105</v>
      </c>
      <c r="E1445" s="10">
        <v>42921.70758101852</v>
      </c>
      <c r="F1445" t="s">
        <v>1888</v>
      </c>
      <c r="G1445" t="s">
        <v>4134</v>
      </c>
      <c r="H1445" s="10">
        <v>42921.70758101852</v>
      </c>
      <c r="I1445" s="10">
        <v>42921.698819444442</v>
      </c>
      <c r="J1445" t="s">
        <v>1943</v>
      </c>
      <c r="K1445" t="s">
        <v>2311</v>
      </c>
      <c r="N1445" t="s">
        <v>102</v>
      </c>
      <c r="O1445" t="s">
        <v>105</v>
      </c>
      <c r="P1445" t="s">
        <v>1276</v>
      </c>
      <c r="Q1445" t="s">
        <v>2388</v>
      </c>
      <c r="S1445" t="s">
        <v>2448</v>
      </c>
      <c r="T1445" t="s">
        <v>2451</v>
      </c>
      <c r="V1445">
        <v>180381</v>
      </c>
      <c r="W1445" t="s">
        <v>4134</v>
      </c>
      <c r="X1445" t="s">
        <v>2494</v>
      </c>
      <c r="Y1445">
        <v>834868</v>
      </c>
      <c r="Z1445" t="s">
        <v>4135</v>
      </c>
      <c r="AA1445">
        <v>0</v>
      </c>
      <c r="AB1445" s="10">
        <v>42939.472962962966</v>
      </c>
      <c r="AC1445" s="11" t="s">
        <v>2696</v>
      </c>
    </row>
    <row r="1446" spans="1:29" x14ac:dyDescent="0.25">
      <c r="A1446" s="9">
        <v>17080</v>
      </c>
      <c r="B1446" t="s">
        <v>1108</v>
      </c>
      <c r="C1446" t="s">
        <v>1877</v>
      </c>
      <c r="D1446" t="s">
        <v>105</v>
      </c>
      <c r="E1446" s="10">
        <v>42839.684537037036</v>
      </c>
      <c r="F1446" t="s">
        <v>1893</v>
      </c>
      <c r="G1446" t="s">
        <v>4134</v>
      </c>
      <c r="H1446" s="10">
        <v>42840.309537037036</v>
      </c>
      <c r="I1446" s="10">
        <v>42805.297280092593</v>
      </c>
      <c r="J1446" t="s">
        <v>2127</v>
      </c>
      <c r="K1446" t="s">
        <v>2315</v>
      </c>
      <c r="N1446" t="s">
        <v>2321</v>
      </c>
      <c r="O1446" t="s">
        <v>105</v>
      </c>
      <c r="P1446" t="s">
        <v>2322</v>
      </c>
      <c r="Q1446" t="s">
        <v>2339</v>
      </c>
      <c r="R1446" t="s">
        <v>2322</v>
      </c>
      <c r="U1446" t="s">
        <v>2475</v>
      </c>
      <c r="V1446">
        <v>180398</v>
      </c>
      <c r="W1446" t="s">
        <v>4134</v>
      </c>
      <c r="X1446" t="s">
        <v>2534</v>
      </c>
      <c r="Y1446">
        <v>776151</v>
      </c>
      <c r="Z1446" t="s">
        <v>4135</v>
      </c>
      <c r="AA1446">
        <v>1</v>
      </c>
      <c r="AB1446" s="10">
        <v>42894.085393518515</v>
      </c>
      <c r="AC1446" s="11" t="s">
        <v>3336</v>
      </c>
    </row>
    <row r="1447" spans="1:29" x14ac:dyDescent="0.25">
      <c r="A1447" s="9">
        <v>972093</v>
      </c>
      <c r="B1447" t="s">
        <v>1109</v>
      </c>
      <c r="C1447" t="s">
        <v>1878</v>
      </c>
      <c r="D1447" t="s">
        <v>105</v>
      </c>
      <c r="E1447" s="10">
        <v>42925.85533564815</v>
      </c>
      <c r="F1447" t="s">
        <v>1888</v>
      </c>
      <c r="G1447" t="s">
        <v>4134</v>
      </c>
      <c r="H1447" s="10">
        <v>42925.85533564815</v>
      </c>
      <c r="I1447" s="10">
        <v>42925.831006944441</v>
      </c>
      <c r="J1447" t="s">
        <v>2077</v>
      </c>
      <c r="K1447" t="s">
        <v>2311</v>
      </c>
      <c r="N1447" t="s">
        <v>102</v>
      </c>
      <c r="O1447" t="s">
        <v>105</v>
      </c>
      <c r="P1447" t="s">
        <v>1276</v>
      </c>
      <c r="Q1447" t="s">
        <v>2332</v>
      </c>
      <c r="S1447" t="s">
        <v>2448</v>
      </c>
      <c r="T1447" t="s">
        <v>2451</v>
      </c>
      <c r="V1447">
        <v>180406</v>
      </c>
      <c r="W1447" t="s">
        <v>4134</v>
      </c>
      <c r="X1447" t="s">
        <v>2494</v>
      </c>
      <c r="Y1447" t="s">
        <v>2618</v>
      </c>
      <c r="Z1447" t="s">
        <v>4135</v>
      </c>
      <c r="AA1447">
        <v>2</v>
      </c>
      <c r="AB1447" s="10">
        <v>42946.535497685189</v>
      </c>
      <c r="AC1447" s="11" t="s">
        <v>3525</v>
      </c>
    </row>
    <row r="1448" spans="1:29" x14ac:dyDescent="0.25">
      <c r="A1448" s="9">
        <v>1070038</v>
      </c>
      <c r="B1448" t="s">
        <v>1110</v>
      </c>
      <c r="C1448" t="s">
        <v>104</v>
      </c>
      <c r="D1448" t="s">
        <v>105</v>
      </c>
      <c r="E1448" s="10">
        <v>42944.864872685182</v>
      </c>
      <c r="F1448" t="s">
        <v>1889</v>
      </c>
      <c r="G1448" t="s">
        <v>4134</v>
      </c>
      <c r="H1448" s="10">
        <v>42944.864872685182</v>
      </c>
      <c r="I1448" s="10">
        <v>42944.379270833335</v>
      </c>
      <c r="J1448" t="s">
        <v>1994</v>
      </c>
      <c r="K1448" t="s">
        <v>2312</v>
      </c>
      <c r="N1448" t="s">
        <v>102</v>
      </c>
      <c r="O1448" t="s">
        <v>105</v>
      </c>
      <c r="P1448" t="s">
        <v>1889</v>
      </c>
      <c r="Q1448" t="s">
        <v>2333</v>
      </c>
      <c r="V1448">
        <v>180514</v>
      </c>
      <c r="W1448" t="s">
        <v>4134</v>
      </c>
      <c r="X1448" t="s">
        <v>2494</v>
      </c>
      <c r="Y1448">
        <v>615572</v>
      </c>
      <c r="Z1448" t="s">
        <v>4135</v>
      </c>
      <c r="AA1448">
        <v>0</v>
      </c>
      <c r="AB1448" s="10">
        <v>42970.73337962963</v>
      </c>
      <c r="AC1448" s="11" t="s">
        <v>2670</v>
      </c>
    </row>
    <row r="1449" spans="1:29" x14ac:dyDescent="0.25">
      <c r="A1449" s="9">
        <v>950351</v>
      </c>
      <c r="B1449" t="s">
        <v>1111</v>
      </c>
      <c r="C1449" t="s">
        <v>1877</v>
      </c>
      <c r="D1449" t="s">
        <v>105</v>
      </c>
      <c r="E1449" s="10">
        <v>42922.622847222221</v>
      </c>
      <c r="F1449" t="s">
        <v>1894</v>
      </c>
      <c r="G1449" t="s">
        <v>4134</v>
      </c>
      <c r="H1449" s="10">
        <v>42922.693680555552</v>
      </c>
      <c r="I1449" s="10">
        <v>42922.627187500002</v>
      </c>
      <c r="J1449" t="s">
        <v>1958</v>
      </c>
      <c r="K1449" t="s">
        <v>2316</v>
      </c>
      <c r="N1449" t="s">
        <v>102</v>
      </c>
      <c r="O1449" t="s">
        <v>105</v>
      </c>
      <c r="P1449" t="s">
        <v>1894</v>
      </c>
      <c r="Q1449" t="s">
        <v>2346</v>
      </c>
      <c r="V1449">
        <v>180514</v>
      </c>
      <c r="W1449" t="s">
        <v>4134</v>
      </c>
      <c r="X1449" t="s">
        <v>2494</v>
      </c>
      <c r="Y1449">
        <v>776990</v>
      </c>
      <c r="Z1449" t="s">
        <v>4135</v>
      </c>
      <c r="AA1449">
        <v>1</v>
      </c>
      <c r="AB1449" s="10">
        <v>42945.706099537034</v>
      </c>
      <c r="AC1449" s="11" t="s">
        <v>3436</v>
      </c>
    </row>
    <row r="1450" spans="1:29" x14ac:dyDescent="0.25">
      <c r="A1450" s="9">
        <v>535842</v>
      </c>
      <c r="B1450" t="s">
        <v>1112</v>
      </c>
      <c r="C1450" t="s">
        <v>1877</v>
      </c>
      <c r="D1450" t="s">
        <v>105</v>
      </c>
      <c r="E1450" s="10">
        <v>42841.529143518521</v>
      </c>
      <c r="F1450" t="s">
        <v>1888</v>
      </c>
      <c r="G1450" t="s">
        <v>4134</v>
      </c>
      <c r="H1450" s="10">
        <v>42841.529143518521</v>
      </c>
      <c r="I1450" s="10">
        <v>42841.512766203705</v>
      </c>
      <c r="J1450" t="s">
        <v>2023</v>
      </c>
      <c r="K1450" t="s">
        <v>2311</v>
      </c>
      <c r="N1450" t="s">
        <v>102</v>
      </c>
      <c r="O1450" t="s">
        <v>105</v>
      </c>
      <c r="P1450" t="s">
        <v>1276</v>
      </c>
      <c r="Q1450" t="s">
        <v>2325</v>
      </c>
      <c r="S1450" t="s">
        <v>2448</v>
      </c>
      <c r="T1450" t="s">
        <v>2451</v>
      </c>
      <c r="V1450">
        <v>180520</v>
      </c>
      <c r="W1450" t="s">
        <v>4134</v>
      </c>
      <c r="X1450" t="s">
        <v>2494</v>
      </c>
      <c r="Y1450" t="s">
        <v>2602</v>
      </c>
      <c r="Z1450" t="s">
        <v>4135</v>
      </c>
      <c r="AA1450">
        <v>0</v>
      </c>
      <c r="AB1450" s="10">
        <v>42846.545844907407</v>
      </c>
      <c r="AC1450" s="11" t="s">
        <v>3015</v>
      </c>
    </row>
    <row r="1451" spans="1:29" x14ac:dyDescent="0.25">
      <c r="A1451" s="9">
        <v>978087</v>
      </c>
      <c r="B1451" t="s">
        <v>1113</v>
      </c>
      <c r="C1451" t="s">
        <v>1877</v>
      </c>
      <c r="D1451" t="s">
        <v>105</v>
      </c>
      <c r="E1451" s="10">
        <v>42928.576770833337</v>
      </c>
      <c r="F1451" t="s">
        <v>1888</v>
      </c>
      <c r="G1451" t="s">
        <v>4134</v>
      </c>
      <c r="H1451" s="10">
        <v>42928.576770833337</v>
      </c>
      <c r="I1451" s="10">
        <v>42928.554178240738</v>
      </c>
      <c r="J1451" t="s">
        <v>2156</v>
      </c>
      <c r="K1451" t="s">
        <v>2311</v>
      </c>
      <c r="N1451" t="s">
        <v>102</v>
      </c>
      <c r="O1451" t="s">
        <v>105</v>
      </c>
      <c r="P1451" t="s">
        <v>1276</v>
      </c>
      <c r="Q1451" t="s">
        <v>663</v>
      </c>
      <c r="S1451" t="s">
        <v>2448</v>
      </c>
      <c r="T1451" t="s">
        <v>2451</v>
      </c>
      <c r="V1451">
        <v>180521</v>
      </c>
      <c r="W1451" t="s">
        <v>4134</v>
      </c>
      <c r="X1451" t="s">
        <v>103</v>
      </c>
      <c r="Y1451" t="s">
        <v>2637</v>
      </c>
      <c r="Z1451" t="s">
        <v>4135</v>
      </c>
      <c r="AA1451">
        <v>1</v>
      </c>
      <c r="AB1451" s="10">
        <v>42952.671840277777</v>
      </c>
      <c r="AC1451" s="11" t="s">
        <v>3526</v>
      </c>
    </row>
    <row r="1452" spans="1:29" x14ac:dyDescent="0.25">
      <c r="A1452" s="9">
        <v>1176022</v>
      </c>
      <c r="B1452" t="s">
        <v>1114</v>
      </c>
      <c r="C1452" t="s">
        <v>1877</v>
      </c>
      <c r="D1452" t="s">
        <v>105</v>
      </c>
      <c r="E1452" s="10">
        <v>42960.969768518517</v>
      </c>
      <c r="F1452" t="s">
        <v>1888</v>
      </c>
      <c r="G1452" t="s">
        <v>4134</v>
      </c>
      <c r="H1452" s="10">
        <v>42960.969768518517</v>
      </c>
      <c r="I1452" s="10">
        <v>42958.578159722223</v>
      </c>
      <c r="J1452" t="s">
        <v>2066</v>
      </c>
      <c r="K1452" t="s">
        <v>2311</v>
      </c>
      <c r="N1452" t="s">
        <v>102</v>
      </c>
      <c r="O1452" t="s">
        <v>105</v>
      </c>
      <c r="P1452" t="s">
        <v>1276</v>
      </c>
      <c r="Q1452" t="s">
        <v>2356</v>
      </c>
      <c r="S1452" t="s">
        <v>2448</v>
      </c>
      <c r="T1452" t="s">
        <v>2451</v>
      </c>
      <c r="V1452">
        <v>180521</v>
      </c>
      <c r="W1452" t="s">
        <v>4134</v>
      </c>
      <c r="X1452" t="s">
        <v>103</v>
      </c>
      <c r="Y1452">
        <v>6584</v>
      </c>
      <c r="Z1452" t="s">
        <v>4135</v>
      </c>
      <c r="AA1452">
        <v>4</v>
      </c>
      <c r="AB1452" s="10">
        <v>42985.518206018518</v>
      </c>
      <c r="AC1452" s="11" t="s">
        <v>2670</v>
      </c>
    </row>
    <row r="1453" spans="1:29" x14ac:dyDescent="0.25">
      <c r="A1453" s="9">
        <v>920622</v>
      </c>
      <c r="B1453" t="s">
        <v>1115</v>
      </c>
      <c r="C1453" t="s">
        <v>1877</v>
      </c>
      <c r="D1453" t="s">
        <v>105</v>
      </c>
      <c r="E1453" s="10">
        <v>42916.708437499998</v>
      </c>
      <c r="F1453" t="s">
        <v>1888</v>
      </c>
      <c r="G1453" t="s">
        <v>4134</v>
      </c>
      <c r="H1453" s="10">
        <v>42916.708437499998</v>
      </c>
      <c r="I1453" s="10">
        <v>42916.703321759262</v>
      </c>
      <c r="J1453" t="s">
        <v>2211</v>
      </c>
      <c r="K1453" t="s">
        <v>2311</v>
      </c>
      <c r="N1453" t="s">
        <v>102</v>
      </c>
      <c r="O1453" t="s">
        <v>105</v>
      </c>
      <c r="P1453" t="s">
        <v>1276</v>
      </c>
      <c r="Q1453" t="s">
        <v>2352</v>
      </c>
      <c r="S1453" t="s">
        <v>2448</v>
      </c>
      <c r="T1453" t="s">
        <v>2451</v>
      </c>
      <c r="V1453">
        <v>180689</v>
      </c>
      <c r="W1453" t="s">
        <v>4134</v>
      </c>
      <c r="X1453" t="s">
        <v>103</v>
      </c>
      <c r="Y1453">
        <v>296411</v>
      </c>
      <c r="Z1453" t="s">
        <v>4135</v>
      </c>
      <c r="AA1453">
        <v>0</v>
      </c>
      <c r="AB1453" s="10">
        <v>42925.668703703705</v>
      </c>
      <c r="AC1453" s="11" t="s">
        <v>3527</v>
      </c>
    </row>
    <row r="1454" spans="1:29" x14ac:dyDescent="0.25">
      <c r="A1454" s="9">
        <v>795156</v>
      </c>
      <c r="B1454" t="s">
        <v>1116</v>
      </c>
      <c r="C1454" t="s">
        <v>1877</v>
      </c>
      <c r="D1454" t="s">
        <v>105</v>
      </c>
      <c r="E1454" s="10">
        <v>42893.664513888885</v>
      </c>
      <c r="F1454" t="s">
        <v>1894</v>
      </c>
      <c r="G1454" t="s">
        <v>4134</v>
      </c>
      <c r="H1454" s="10">
        <v>42893.737430555557</v>
      </c>
      <c r="I1454" s="10">
        <v>42893.66741898148</v>
      </c>
      <c r="J1454" t="s">
        <v>1960</v>
      </c>
      <c r="K1454" t="s">
        <v>2316</v>
      </c>
      <c r="N1454" t="s">
        <v>102</v>
      </c>
      <c r="O1454" t="s">
        <v>105</v>
      </c>
      <c r="P1454" t="s">
        <v>1894</v>
      </c>
      <c r="Q1454" t="s">
        <v>2353</v>
      </c>
      <c r="V1454">
        <v>180689</v>
      </c>
      <c r="W1454" t="s">
        <v>4134</v>
      </c>
      <c r="X1454" t="s">
        <v>103</v>
      </c>
      <c r="Y1454">
        <v>839219</v>
      </c>
      <c r="Z1454" t="s">
        <v>4135</v>
      </c>
      <c r="AA1454">
        <v>0</v>
      </c>
      <c r="AB1454" s="10">
        <v>42921.536122685182</v>
      </c>
      <c r="AC1454" s="11" t="s">
        <v>3528</v>
      </c>
    </row>
    <row r="1455" spans="1:29" x14ac:dyDescent="0.25">
      <c r="A1455" s="9">
        <v>17221</v>
      </c>
      <c r="B1455" t="s">
        <v>1117</v>
      </c>
      <c r="C1455" t="s">
        <v>1877</v>
      </c>
      <c r="D1455" t="s">
        <v>105</v>
      </c>
      <c r="E1455" s="10">
        <v>42840.897962962961</v>
      </c>
      <c r="F1455" t="s">
        <v>1893</v>
      </c>
      <c r="G1455" t="s">
        <v>4134</v>
      </c>
      <c r="H1455" s="10">
        <v>42841.522962962961</v>
      </c>
      <c r="I1455" s="10">
        <v>42836.394224537034</v>
      </c>
      <c r="J1455" t="s">
        <v>1926</v>
      </c>
      <c r="K1455" t="s">
        <v>2315</v>
      </c>
      <c r="N1455" t="s">
        <v>2321</v>
      </c>
      <c r="O1455" t="s">
        <v>105</v>
      </c>
      <c r="P1455" t="s">
        <v>2322</v>
      </c>
      <c r="Q1455" t="s">
        <v>2339</v>
      </c>
      <c r="R1455" t="s">
        <v>2322</v>
      </c>
      <c r="U1455" t="s">
        <v>2457</v>
      </c>
      <c r="V1455">
        <v>180864</v>
      </c>
      <c r="W1455" t="s">
        <v>4134</v>
      </c>
      <c r="X1455" t="s">
        <v>103</v>
      </c>
      <c r="Y1455" t="s">
        <v>2572</v>
      </c>
      <c r="Z1455" t="s">
        <v>4135</v>
      </c>
      <c r="AA1455">
        <v>1</v>
      </c>
      <c r="AB1455" s="10">
        <v>42867.404490740744</v>
      </c>
      <c r="AC1455" s="11" t="s">
        <v>3529</v>
      </c>
    </row>
    <row r="1456" spans="1:29" x14ac:dyDescent="0.25">
      <c r="A1456" s="9">
        <v>1012374</v>
      </c>
      <c r="B1456" t="s">
        <v>1118</v>
      </c>
      <c r="C1456" t="s">
        <v>1877</v>
      </c>
      <c r="D1456" t="s">
        <v>105</v>
      </c>
      <c r="E1456" s="10">
        <v>42935.436574074076</v>
      </c>
      <c r="F1456" t="s">
        <v>1888</v>
      </c>
      <c r="G1456" t="s">
        <v>4134</v>
      </c>
      <c r="H1456" s="10">
        <v>42935.436574074076</v>
      </c>
      <c r="I1456" s="10">
        <v>42935.436342592591</v>
      </c>
      <c r="J1456" t="s">
        <v>1998</v>
      </c>
      <c r="K1456" t="s">
        <v>2311</v>
      </c>
      <c r="N1456" t="s">
        <v>102</v>
      </c>
      <c r="O1456" t="s">
        <v>105</v>
      </c>
      <c r="P1456" t="s">
        <v>1276</v>
      </c>
      <c r="Q1456" t="s">
        <v>2325</v>
      </c>
      <c r="S1456" t="s">
        <v>2448</v>
      </c>
      <c r="T1456" t="s">
        <v>2451</v>
      </c>
      <c r="V1456">
        <v>180880</v>
      </c>
      <c r="W1456" t="s">
        <v>4134</v>
      </c>
      <c r="X1456" t="s">
        <v>2496</v>
      </c>
      <c r="Y1456" t="s">
        <v>2591</v>
      </c>
      <c r="Z1456" t="s">
        <v>4135</v>
      </c>
      <c r="AA1456">
        <v>0</v>
      </c>
      <c r="AB1456" s="10">
        <v>42957.522962962961</v>
      </c>
      <c r="AC1456" s="11" t="s">
        <v>3530</v>
      </c>
    </row>
    <row r="1457" spans="1:29" x14ac:dyDescent="0.25">
      <c r="A1457" s="9">
        <v>1003307</v>
      </c>
      <c r="B1457" t="s">
        <v>1119</v>
      </c>
      <c r="C1457" t="s">
        <v>104</v>
      </c>
      <c r="D1457" t="s">
        <v>105</v>
      </c>
      <c r="E1457" s="10">
        <v>42932.434537037036</v>
      </c>
      <c r="F1457" t="s">
        <v>1889</v>
      </c>
      <c r="G1457" t="s">
        <v>4134</v>
      </c>
      <c r="H1457" s="10">
        <v>42932.434537037036</v>
      </c>
      <c r="I1457" s="10">
        <v>42932.429467592592</v>
      </c>
      <c r="J1457" t="s">
        <v>1992</v>
      </c>
      <c r="K1457" t="s">
        <v>2312</v>
      </c>
      <c r="N1457" t="s">
        <v>102</v>
      </c>
      <c r="O1457" t="s">
        <v>105</v>
      </c>
      <c r="P1457" t="s">
        <v>1889</v>
      </c>
      <c r="Q1457" t="s">
        <v>2333</v>
      </c>
      <c r="V1457">
        <v>180905</v>
      </c>
      <c r="W1457" t="s">
        <v>4134</v>
      </c>
      <c r="X1457" t="s">
        <v>2496</v>
      </c>
      <c r="Y1457">
        <v>619198</v>
      </c>
      <c r="Z1457" t="s">
        <v>4135</v>
      </c>
      <c r="AA1457">
        <v>1</v>
      </c>
      <c r="AB1457" s="10">
        <v>42953.37809027778</v>
      </c>
      <c r="AC1457" s="11" t="s">
        <v>2670</v>
      </c>
    </row>
    <row r="1458" spans="1:29" x14ac:dyDescent="0.25">
      <c r="A1458" s="9">
        <v>999502</v>
      </c>
      <c r="B1458" t="s">
        <v>1120</v>
      </c>
      <c r="C1458" t="s">
        <v>104</v>
      </c>
      <c r="D1458" t="s">
        <v>105</v>
      </c>
      <c r="E1458" s="10">
        <v>42931.61645833333</v>
      </c>
      <c r="F1458" t="s">
        <v>1889</v>
      </c>
      <c r="G1458" t="s">
        <v>4134</v>
      </c>
      <c r="H1458" s="10">
        <v>42931.61645833333</v>
      </c>
      <c r="I1458" s="10">
        <v>42931.615879629629</v>
      </c>
      <c r="J1458" t="s">
        <v>1992</v>
      </c>
      <c r="K1458" t="s">
        <v>2312</v>
      </c>
      <c r="N1458" t="s">
        <v>102</v>
      </c>
      <c r="O1458" t="s">
        <v>105</v>
      </c>
      <c r="P1458" t="s">
        <v>1889</v>
      </c>
      <c r="Q1458" t="s">
        <v>2333</v>
      </c>
      <c r="V1458">
        <v>181049</v>
      </c>
      <c r="W1458" t="s">
        <v>4134</v>
      </c>
      <c r="X1458" t="s">
        <v>103</v>
      </c>
      <c r="Y1458">
        <v>619198</v>
      </c>
      <c r="Z1458" t="s">
        <v>4135</v>
      </c>
      <c r="AA1458">
        <v>0</v>
      </c>
      <c r="AB1458" s="10">
        <v>42932.605370370373</v>
      </c>
      <c r="AC1458" s="11" t="s">
        <v>3531</v>
      </c>
    </row>
    <row r="1459" spans="1:29" x14ac:dyDescent="0.25">
      <c r="A1459" s="9">
        <v>923075</v>
      </c>
      <c r="B1459" t="s">
        <v>1121</v>
      </c>
      <c r="C1459" t="s">
        <v>1877</v>
      </c>
      <c r="D1459" t="s">
        <v>105</v>
      </c>
      <c r="E1459" s="10">
        <v>42917.38894675926</v>
      </c>
      <c r="F1459" t="s">
        <v>1888</v>
      </c>
      <c r="G1459" t="s">
        <v>4134</v>
      </c>
      <c r="H1459" s="10">
        <v>42917.38894675926</v>
      </c>
      <c r="I1459" s="10">
        <v>42917.380462962959</v>
      </c>
      <c r="J1459" t="s">
        <v>1989</v>
      </c>
      <c r="K1459" t="s">
        <v>2311</v>
      </c>
      <c r="N1459" t="s">
        <v>102</v>
      </c>
      <c r="O1459" t="s">
        <v>105</v>
      </c>
      <c r="P1459" t="s">
        <v>1276</v>
      </c>
      <c r="Q1459" t="s">
        <v>2325</v>
      </c>
      <c r="S1459" t="s">
        <v>2448</v>
      </c>
      <c r="T1459" t="s">
        <v>2451</v>
      </c>
      <c r="V1459">
        <v>181065</v>
      </c>
      <c r="W1459" t="s">
        <v>4134</v>
      </c>
      <c r="X1459" t="s">
        <v>2504</v>
      </c>
      <c r="Y1459">
        <v>10050608</v>
      </c>
      <c r="Z1459" t="s">
        <v>4135</v>
      </c>
      <c r="AA1459">
        <v>0</v>
      </c>
      <c r="AB1459" s="10">
        <v>42918.636238425926</v>
      </c>
      <c r="AC1459" s="11" t="s">
        <v>3532</v>
      </c>
    </row>
    <row r="1460" spans="1:29" x14ac:dyDescent="0.25">
      <c r="A1460" s="9">
        <v>1133326</v>
      </c>
      <c r="B1460" t="s">
        <v>1122</v>
      </c>
      <c r="C1460" t="s">
        <v>1877</v>
      </c>
      <c r="D1460" t="s">
        <v>105</v>
      </c>
      <c r="E1460" s="10">
        <v>42956.404803240737</v>
      </c>
      <c r="F1460" t="s">
        <v>1888</v>
      </c>
      <c r="G1460" t="s">
        <v>4134</v>
      </c>
      <c r="H1460" s="10">
        <v>42956.404803240737</v>
      </c>
      <c r="I1460" s="10">
        <v>42956.403356481482</v>
      </c>
      <c r="J1460" t="s">
        <v>1989</v>
      </c>
      <c r="K1460" t="s">
        <v>2311</v>
      </c>
      <c r="N1460" t="s">
        <v>102</v>
      </c>
      <c r="O1460" t="s">
        <v>105</v>
      </c>
      <c r="P1460" t="s">
        <v>1276</v>
      </c>
      <c r="Q1460" t="s">
        <v>663</v>
      </c>
      <c r="S1460" t="s">
        <v>2448</v>
      </c>
      <c r="T1460" t="s">
        <v>2451</v>
      </c>
      <c r="V1460">
        <v>181065</v>
      </c>
      <c r="W1460" t="s">
        <v>4134</v>
      </c>
      <c r="X1460" t="s">
        <v>2504</v>
      </c>
      <c r="Y1460">
        <v>10050608</v>
      </c>
      <c r="Z1460" t="s">
        <v>4135</v>
      </c>
      <c r="AA1460">
        <v>0</v>
      </c>
      <c r="AB1460" s="10">
        <v>42958.409699074073</v>
      </c>
      <c r="AC1460" s="11" t="s">
        <v>3533</v>
      </c>
    </row>
    <row r="1461" spans="1:29" x14ac:dyDescent="0.25">
      <c r="A1461" s="9">
        <v>811397</v>
      </c>
      <c r="B1461" t="s">
        <v>1123</v>
      </c>
      <c r="C1461" t="s">
        <v>1877</v>
      </c>
      <c r="D1461" t="s">
        <v>105</v>
      </c>
      <c r="E1461" s="10">
        <v>42895.694803240738</v>
      </c>
      <c r="F1461" t="s">
        <v>1888</v>
      </c>
      <c r="G1461" t="s">
        <v>4134</v>
      </c>
      <c r="H1461" s="10">
        <v>42895.694803240738</v>
      </c>
      <c r="I1461" s="10">
        <v>42895.67460648148</v>
      </c>
      <c r="J1461" t="s">
        <v>1989</v>
      </c>
      <c r="K1461" t="s">
        <v>2311</v>
      </c>
      <c r="N1461" t="s">
        <v>102</v>
      </c>
      <c r="O1461" t="s">
        <v>105</v>
      </c>
      <c r="P1461" t="s">
        <v>1276</v>
      </c>
      <c r="Q1461" t="s">
        <v>663</v>
      </c>
      <c r="S1461" t="s">
        <v>2448</v>
      </c>
      <c r="T1461" t="s">
        <v>2451</v>
      </c>
      <c r="V1461">
        <v>181065</v>
      </c>
      <c r="W1461" t="s">
        <v>4134</v>
      </c>
      <c r="X1461" t="s">
        <v>2504</v>
      </c>
      <c r="Y1461">
        <v>10050608</v>
      </c>
      <c r="Z1461" t="s">
        <v>4135</v>
      </c>
      <c r="AA1461">
        <v>0</v>
      </c>
      <c r="AB1461" s="10">
        <v>42918.495798611111</v>
      </c>
      <c r="AC1461" s="11" t="s">
        <v>3534</v>
      </c>
    </row>
    <row r="1462" spans="1:29" x14ac:dyDescent="0.25">
      <c r="A1462" s="9">
        <v>1004640</v>
      </c>
      <c r="B1462" t="s">
        <v>1124</v>
      </c>
      <c r="C1462" t="s">
        <v>1877</v>
      </c>
      <c r="D1462" t="s">
        <v>105</v>
      </c>
      <c r="E1462" s="10">
        <v>42932.530185185184</v>
      </c>
      <c r="F1462" t="s">
        <v>1888</v>
      </c>
      <c r="G1462" t="s">
        <v>4134</v>
      </c>
      <c r="H1462" s="10">
        <v>42932.530185185184</v>
      </c>
      <c r="I1462" s="10">
        <v>42932.529537037037</v>
      </c>
      <c r="J1462" t="s">
        <v>2212</v>
      </c>
      <c r="K1462" t="s">
        <v>2311</v>
      </c>
      <c r="N1462" t="s">
        <v>102</v>
      </c>
      <c r="O1462" t="s">
        <v>105</v>
      </c>
      <c r="P1462" t="s">
        <v>1276</v>
      </c>
      <c r="Q1462" t="s">
        <v>2323</v>
      </c>
      <c r="S1462" t="s">
        <v>2448</v>
      </c>
      <c r="T1462" t="s">
        <v>2451</v>
      </c>
      <c r="V1462">
        <v>181065</v>
      </c>
      <c r="W1462" t="s">
        <v>4134</v>
      </c>
      <c r="X1462" t="s">
        <v>2504</v>
      </c>
      <c r="Y1462">
        <v>10050887</v>
      </c>
      <c r="Z1462" t="s">
        <v>4135</v>
      </c>
      <c r="AA1462">
        <v>3</v>
      </c>
      <c r="AB1462" s="10">
        <v>42952.365868055553</v>
      </c>
      <c r="AC1462" s="11" t="s">
        <v>3535</v>
      </c>
    </row>
    <row r="1463" spans="1:29" x14ac:dyDescent="0.25">
      <c r="A1463" s="9">
        <v>626200</v>
      </c>
      <c r="B1463" t="s">
        <v>1125</v>
      </c>
      <c r="C1463" t="s">
        <v>104</v>
      </c>
      <c r="D1463" t="s">
        <v>105</v>
      </c>
      <c r="E1463" s="10">
        <v>42858.483749999999</v>
      </c>
      <c r="F1463" t="s">
        <v>1897</v>
      </c>
      <c r="G1463" t="s">
        <v>4134</v>
      </c>
      <c r="H1463" s="10">
        <v>42865.769131944442</v>
      </c>
      <c r="I1463" s="10">
        <v>42858.485486111109</v>
      </c>
      <c r="J1463" t="s">
        <v>2014</v>
      </c>
      <c r="K1463" t="s">
        <v>2318</v>
      </c>
      <c r="N1463" t="s">
        <v>102</v>
      </c>
      <c r="O1463" t="s">
        <v>105</v>
      </c>
      <c r="P1463" t="s">
        <v>1897</v>
      </c>
      <c r="Q1463" t="s">
        <v>2367</v>
      </c>
      <c r="R1463" t="s">
        <v>1276</v>
      </c>
      <c r="S1463" t="s">
        <v>2449</v>
      </c>
      <c r="T1463" t="s">
        <v>2462</v>
      </c>
      <c r="U1463" t="s">
        <v>2463</v>
      </c>
      <c r="V1463">
        <v>181197</v>
      </c>
      <c r="W1463" t="s">
        <v>4134</v>
      </c>
      <c r="X1463" t="s">
        <v>2513</v>
      </c>
      <c r="Y1463" t="s">
        <v>2599</v>
      </c>
      <c r="Z1463" t="s">
        <v>4134</v>
      </c>
      <c r="AA1463">
        <v>2</v>
      </c>
      <c r="AB1463" s="10">
        <v>42867.827916666669</v>
      </c>
      <c r="AC1463" s="11" t="s">
        <v>3536</v>
      </c>
    </row>
    <row r="1464" spans="1:29" x14ac:dyDescent="0.25">
      <c r="A1464" s="9">
        <v>881751</v>
      </c>
      <c r="B1464" t="s">
        <v>1126</v>
      </c>
      <c r="C1464" t="s">
        <v>1877</v>
      </c>
      <c r="D1464" t="s">
        <v>105</v>
      </c>
      <c r="E1464" s="10">
        <v>42909.472060185188</v>
      </c>
      <c r="F1464" t="s">
        <v>1888</v>
      </c>
      <c r="G1464" t="s">
        <v>4134</v>
      </c>
      <c r="H1464" s="10">
        <v>42909.472060185188</v>
      </c>
      <c r="I1464" s="10">
        <v>42909.462002314816</v>
      </c>
      <c r="J1464" t="s">
        <v>2076</v>
      </c>
      <c r="K1464" t="s">
        <v>2311</v>
      </c>
      <c r="N1464" t="s">
        <v>102</v>
      </c>
      <c r="O1464" t="s">
        <v>105</v>
      </c>
      <c r="P1464" t="s">
        <v>1276</v>
      </c>
      <c r="Q1464" t="s">
        <v>663</v>
      </c>
      <c r="S1464" t="s">
        <v>2448</v>
      </c>
      <c r="T1464" t="s">
        <v>2451</v>
      </c>
      <c r="V1464">
        <v>181197</v>
      </c>
      <c r="W1464" t="s">
        <v>4134</v>
      </c>
      <c r="X1464" t="s">
        <v>2513</v>
      </c>
      <c r="Y1464">
        <v>12345</v>
      </c>
      <c r="Z1464" t="s">
        <v>4135</v>
      </c>
      <c r="AA1464">
        <v>2</v>
      </c>
      <c r="AB1464" s="10">
        <v>42916.805844907409</v>
      </c>
      <c r="AC1464" s="11" t="s">
        <v>3537</v>
      </c>
    </row>
    <row r="1465" spans="1:29" x14ac:dyDescent="0.25">
      <c r="A1465" s="9">
        <v>692516</v>
      </c>
      <c r="B1465" t="s">
        <v>1127</v>
      </c>
      <c r="C1465" t="s">
        <v>104</v>
      </c>
      <c r="D1465" t="s">
        <v>105</v>
      </c>
      <c r="E1465" s="10">
        <v>42871.624791666669</v>
      </c>
      <c r="F1465" t="s">
        <v>1888</v>
      </c>
      <c r="G1465" t="s">
        <v>4134</v>
      </c>
      <c r="H1465" s="10">
        <v>42871.624791666669</v>
      </c>
      <c r="I1465" s="10">
        <v>42870.872129629628</v>
      </c>
      <c r="J1465" t="s">
        <v>2076</v>
      </c>
      <c r="K1465" t="s">
        <v>2311</v>
      </c>
      <c r="N1465" t="s">
        <v>102</v>
      </c>
      <c r="O1465" t="s">
        <v>105</v>
      </c>
      <c r="P1465" t="s">
        <v>1276</v>
      </c>
      <c r="Q1465" t="s">
        <v>663</v>
      </c>
      <c r="S1465" t="s">
        <v>2448</v>
      </c>
      <c r="T1465" t="s">
        <v>2451</v>
      </c>
      <c r="V1465">
        <v>181197</v>
      </c>
      <c r="W1465" t="s">
        <v>4134</v>
      </c>
      <c r="X1465" t="s">
        <v>2513</v>
      </c>
      <c r="Y1465">
        <v>12345</v>
      </c>
      <c r="Z1465" t="s">
        <v>4135</v>
      </c>
      <c r="AA1465">
        <v>0</v>
      </c>
      <c r="AB1465" s="10">
        <v>42876.399386574078</v>
      </c>
      <c r="AC1465" s="11" t="s">
        <v>2670</v>
      </c>
    </row>
    <row r="1466" spans="1:29" x14ac:dyDescent="0.25">
      <c r="A1466" s="9">
        <v>928581</v>
      </c>
      <c r="B1466" t="s">
        <v>1128</v>
      </c>
      <c r="C1466" t="s">
        <v>1878</v>
      </c>
      <c r="D1466" t="s">
        <v>105</v>
      </c>
      <c r="E1466" s="10">
        <v>42917.780740740738</v>
      </c>
      <c r="F1466" t="s">
        <v>1889</v>
      </c>
      <c r="G1466" t="s">
        <v>4134</v>
      </c>
      <c r="H1466" s="10">
        <v>42925.488217592596</v>
      </c>
      <c r="I1466" s="10">
        <v>42918.481388888889</v>
      </c>
      <c r="J1466" t="s">
        <v>2134</v>
      </c>
      <c r="K1466" t="s">
        <v>2312</v>
      </c>
      <c r="N1466" t="s">
        <v>102</v>
      </c>
      <c r="O1466" t="s">
        <v>105</v>
      </c>
      <c r="P1466" t="s">
        <v>1889</v>
      </c>
      <c r="Q1466" t="s">
        <v>2403</v>
      </c>
      <c r="V1466">
        <v>181211</v>
      </c>
      <c r="W1466" t="s">
        <v>4134</v>
      </c>
      <c r="X1466" t="s">
        <v>103</v>
      </c>
      <c r="Y1466">
        <v>643274</v>
      </c>
      <c r="Z1466" t="s">
        <v>4135</v>
      </c>
      <c r="AA1466">
        <v>1</v>
      </c>
      <c r="AB1466" s="10">
        <v>42930.75172453704</v>
      </c>
      <c r="AC1466" s="11" t="s">
        <v>3538</v>
      </c>
    </row>
    <row r="1467" spans="1:29" x14ac:dyDescent="0.25">
      <c r="A1467" s="9">
        <v>1135777</v>
      </c>
      <c r="B1467" t="s">
        <v>1129</v>
      </c>
      <c r="C1467" t="s">
        <v>1878</v>
      </c>
      <c r="D1467" t="s">
        <v>105</v>
      </c>
      <c r="E1467" s="10">
        <v>42956.530092592591</v>
      </c>
      <c r="F1467" t="s">
        <v>1889</v>
      </c>
      <c r="G1467" t="s">
        <v>4134</v>
      </c>
      <c r="H1467" s="10">
        <v>42956.530092592591</v>
      </c>
      <c r="I1467" s="10">
        <v>42956.494872685187</v>
      </c>
      <c r="J1467" t="s">
        <v>1909</v>
      </c>
      <c r="K1467" t="s">
        <v>2312</v>
      </c>
      <c r="N1467" t="s">
        <v>102</v>
      </c>
      <c r="O1467" t="s">
        <v>105</v>
      </c>
      <c r="P1467" t="s">
        <v>1889</v>
      </c>
      <c r="Q1467" t="s">
        <v>2341</v>
      </c>
      <c r="V1467">
        <v>181211</v>
      </c>
      <c r="W1467" t="s">
        <v>4134</v>
      </c>
      <c r="X1467" t="s">
        <v>103</v>
      </c>
      <c r="Y1467">
        <v>778810</v>
      </c>
      <c r="Z1467" t="s">
        <v>4135</v>
      </c>
      <c r="AA1467">
        <v>0</v>
      </c>
      <c r="AB1467" s="10">
        <v>42974.484456018516</v>
      </c>
      <c r="AC1467" s="11" t="s">
        <v>2670</v>
      </c>
    </row>
    <row r="1468" spans="1:29" x14ac:dyDescent="0.25">
      <c r="A1468" s="9">
        <v>1019803</v>
      </c>
      <c r="B1468" t="s">
        <v>1130</v>
      </c>
      <c r="C1468" t="s">
        <v>1877</v>
      </c>
      <c r="D1468" t="s">
        <v>105</v>
      </c>
      <c r="E1468" s="10">
        <v>42935.800034722219</v>
      </c>
      <c r="F1468" t="s">
        <v>1888</v>
      </c>
      <c r="G1468" t="s">
        <v>4134</v>
      </c>
      <c r="H1468" s="10">
        <v>42935.800034722219</v>
      </c>
      <c r="I1468" s="10">
        <v>42935.794062499997</v>
      </c>
      <c r="J1468" t="s">
        <v>2076</v>
      </c>
      <c r="K1468" t="s">
        <v>2311</v>
      </c>
      <c r="N1468" t="s">
        <v>102</v>
      </c>
      <c r="O1468" t="s">
        <v>105</v>
      </c>
      <c r="P1468" t="s">
        <v>1276</v>
      </c>
      <c r="Q1468" t="s">
        <v>1874</v>
      </c>
      <c r="S1468" t="s">
        <v>2448</v>
      </c>
      <c r="T1468" t="s">
        <v>2451</v>
      </c>
      <c r="V1468">
        <v>181258</v>
      </c>
      <c r="W1468" t="s">
        <v>4134</v>
      </c>
      <c r="X1468" t="s">
        <v>2513</v>
      </c>
      <c r="Y1468">
        <v>12345</v>
      </c>
      <c r="Z1468" t="s">
        <v>4135</v>
      </c>
      <c r="AA1468">
        <v>0</v>
      </c>
      <c r="AB1468" s="10">
        <v>42964.707858796297</v>
      </c>
      <c r="AC1468" s="11" t="s">
        <v>3539</v>
      </c>
    </row>
    <row r="1469" spans="1:29" x14ac:dyDescent="0.25">
      <c r="A1469" s="9">
        <v>1155980</v>
      </c>
      <c r="B1469" t="s">
        <v>1131</v>
      </c>
      <c r="C1469" t="s">
        <v>104</v>
      </c>
      <c r="D1469" t="s">
        <v>105</v>
      </c>
      <c r="E1469" s="10">
        <v>42958.530590277776</v>
      </c>
      <c r="F1469" t="s">
        <v>1888</v>
      </c>
      <c r="G1469" t="s">
        <v>4134</v>
      </c>
      <c r="H1469" s="10">
        <v>42958.530590277776</v>
      </c>
      <c r="I1469" s="10">
        <v>42958.51221064815</v>
      </c>
      <c r="J1469" t="s">
        <v>2076</v>
      </c>
      <c r="K1469" t="s">
        <v>2311</v>
      </c>
      <c r="N1469" t="s">
        <v>102</v>
      </c>
      <c r="O1469" t="s">
        <v>105</v>
      </c>
      <c r="P1469" t="s">
        <v>1276</v>
      </c>
      <c r="Q1469" t="s">
        <v>2325</v>
      </c>
      <c r="S1469" t="s">
        <v>2448</v>
      </c>
      <c r="T1469" t="s">
        <v>2451</v>
      </c>
      <c r="V1469">
        <v>181258</v>
      </c>
      <c r="W1469" t="s">
        <v>4134</v>
      </c>
      <c r="X1469" t="s">
        <v>2513</v>
      </c>
      <c r="Y1469">
        <v>12345</v>
      </c>
      <c r="Z1469" t="s">
        <v>4135</v>
      </c>
      <c r="AA1469">
        <v>0</v>
      </c>
      <c r="AB1469" s="10">
        <v>42978.542604166665</v>
      </c>
      <c r="AC1469" s="11" t="s">
        <v>2670</v>
      </c>
    </row>
    <row r="1470" spans="1:29" x14ac:dyDescent="0.25">
      <c r="A1470" s="9">
        <v>534389</v>
      </c>
      <c r="B1470" t="s">
        <v>1132</v>
      </c>
      <c r="C1470" t="s">
        <v>1877</v>
      </c>
      <c r="D1470" t="s">
        <v>105</v>
      </c>
      <c r="E1470" s="10">
        <v>42841.433078703703</v>
      </c>
      <c r="F1470" t="s">
        <v>1888</v>
      </c>
      <c r="G1470" t="s">
        <v>4134</v>
      </c>
      <c r="H1470" s="10">
        <v>42841.433078703703</v>
      </c>
      <c r="I1470" s="10">
        <v>42841.389965277776</v>
      </c>
      <c r="J1470" t="s">
        <v>2076</v>
      </c>
      <c r="K1470" t="s">
        <v>2311</v>
      </c>
      <c r="N1470" t="s">
        <v>102</v>
      </c>
      <c r="O1470" t="s">
        <v>105</v>
      </c>
      <c r="P1470" t="s">
        <v>1276</v>
      </c>
      <c r="Q1470" t="s">
        <v>1874</v>
      </c>
      <c r="S1470" t="s">
        <v>2448</v>
      </c>
      <c r="T1470" t="s">
        <v>2451</v>
      </c>
      <c r="V1470">
        <v>181420</v>
      </c>
      <c r="W1470" t="s">
        <v>4134</v>
      </c>
      <c r="X1470" t="s">
        <v>2513</v>
      </c>
      <c r="Y1470">
        <v>12345</v>
      </c>
      <c r="Z1470" t="s">
        <v>4135</v>
      </c>
      <c r="AA1470">
        <v>0</v>
      </c>
      <c r="AB1470" s="10">
        <v>42846.497708333336</v>
      </c>
      <c r="AC1470" s="11" t="s">
        <v>2670</v>
      </c>
    </row>
    <row r="1471" spans="1:29" x14ac:dyDescent="0.25">
      <c r="A1471" s="9">
        <v>19289</v>
      </c>
      <c r="B1471" t="s">
        <v>1133</v>
      </c>
      <c r="C1471" t="s">
        <v>1877</v>
      </c>
      <c r="D1471" t="s">
        <v>105</v>
      </c>
      <c r="E1471" s="10">
        <v>42860.684513888889</v>
      </c>
      <c r="F1471" t="s">
        <v>1893</v>
      </c>
      <c r="G1471" t="s">
        <v>4134</v>
      </c>
      <c r="H1471" s="10">
        <v>42861.309513888889</v>
      </c>
      <c r="I1471" s="10">
        <v>42762.975023148145</v>
      </c>
      <c r="J1471" t="s">
        <v>2127</v>
      </c>
      <c r="K1471" t="s">
        <v>2315</v>
      </c>
      <c r="N1471" t="s">
        <v>2321</v>
      </c>
      <c r="O1471" t="s">
        <v>105</v>
      </c>
      <c r="P1471" t="s">
        <v>2322</v>
      </c>
      <c r="Q1471" t="s">
        <v>2339</v>
      </c>
      <c r="R1471" t="s">
        <v>2322</v>
      </c>
      <c r="U1471" t="s">
        <v>2475</v>
      </c>
      <c r="V1471">
        <v>181443</v>
      </c>
      <c r="W1471" t="s">
        <v>4134</v>
      </c>
      <c r="X1471" t="s">
        <v>2548</v>
      </c>
      <c r="Y1471">
        <v>776151</v>
      </c>
      <c r="Z1471" t="s">
        <v>4135</v>
      </c>
      <c r="AA1471">
        <v>1</v>
      </c>
      <c r="AB1471" s="10">
        <v>42979.688252314816</v>
      </c>
      <c r="AC1471" s="11" t="s">
        <v>3540</v>
      </c>
    </row>
    <row r="1472" spans="1:29" x14ac:dyDescent="0.25">
      <c r="A1472" s="9">
        <v>398104</v>
      </c>
      <c r="B1472" t="s">
        <v>1134</v>
      </c>
      <c r="C1472" t="s">
        <v>104</v>
      </c>
      <c r="D1472" t="s">
        <v>105</v>
      </c>
      <c r="E1472" s="10">
        <v>42818.345300925925</v>
      </c>
      <c r="F1472" t="s">
        <v>1888</v>
      </c>
      <c r="G1472" t="s">
        <v>4134</v>
      </c>
      <c r="H1472" s="10">
        <v>42818.345300925925</v>
      </c>
      <c r="I1472" s="10">
        <v>42818.342060185183</v>
      </c>
      <c r="J1472" t="s">
        <v>1939</v>
      </c>
      <c r="K1472" t="s">
        <v>2311</v>
      </c>
      <c r="N1472" t="s">
        <v>102</v>
      </c>
      <c r="O1472" t="s">
        <v>105</v>
      </c>
      <c r="P1472" t="s">
        <v>1276</v>
      </c>
      <c r="Q1472" t="s">
        <v>1874</v>
      </c>
      <c r="S1472" t="s">
        <v>2448</v>
      </c>
      <c r="T1472" t="s">
        <v>2451</v>
      </c>
      <c r="V1472">
        <v>181551</v>
      </c>
      <c r="W1472" t="s">
        <v>4134</v>
      </c>
      <c r="X1472" t="s">
        <v>103</v>
      </c>
      <c r="Y1472" t="s">
        <v>2574</v>
      </c>
      <c r="Z1472" t="s">
        <v>4135</v>
      </c>
      <c r="AA1472">
        <v>0</v>
      </c>
      <c r="AB1472" s="10">
        <v>42823.726736111108</v>
      </c>
      <c r="AC1472" s="11" t="s">
        <v>3541</v>
      </c>
    </row>
    <row r="1473" spans="1:29" x14ac:dyDescent="0.25">
      <c r="A1473" s="9">
        <v>480533</v>
      </c>
      <c r="B1473" t="s">
        <v>1135</v>
      </c>
      <c r="C1473" t="s">
        <v>1877</v>
      </c>
      <c r="D1473" t="s">
        <v>105</v>
      </c>
      <c r="E1473" s="10">
        <v>42832.437673611108</v>
      </c>
      <c r="F1473" t="s">
        <v>1875</v>
      </c>
      <c r="G1473" t="s">
        <v>4134</v>
      </c>
      <c r="H1473" s="10">
        <v>42832.437673611108</v>
      </c>
      <c r="I1473" s="10">
        <v>42832.436886574076</v>
      </c>
      <c r="J1473" t="s">
        <v>2213</v>
      </c>
      <c r="K1473" t="s">
        <v>2311</v>
      </c>
      <c r="N1473" t="s">
        <v>102</v>
      </c>
      <c r="O1473" t="s">
        <v>105</v>
      </c>
      <c r="P1473" t="s">
        <v>1875</v>
      </c>
      <c r="Q1473" t="s">
        <v>2378</v>
      </c>
      <c r="S1473" t="s">
        <v>2448</v>
      </c>
      <c r="T1473" t="s">
        <v>2456</v>
      </c>
      <c r="V1473">
        <v>181551</v>
      </c>
      <c r="W1473" t="s">
        <v>4134</v>
      </c>
      <c r="X1473" t="s">
        <v>103</v>
      </c>
      <c r="Y1473">
        <v>276674</v>
      </c>
      <c r="Z1473" t="s">
        <v>4135</v>
      </c>
      <c r="AA1473">
        <v>1</v>
      </c>
      <c r="AB1473" s="10">
        <v>42838.431261574071</v>
      </c>
      <c r="AC1473" s="11" t="s">
        <v>3542</v>
      </c>
    </row>
    <row r="1474" spans="1:29" x14ac:dyDescent="0.25">
      <c r="A1474" s="9">
        <v>820083</v>
      </c>
      <c r="B1474" t="s">
        <v>1136</v>
      </c>
      <c r="C1474" t="s">
        <v>1877</v>
      </c>
      <c r="D1474" t="s">
        <v>105</v>
      </c>
      <c r="E1474" s="10">
        <v>42896.810254629629</v>
      </c>
      <c r="F1474" t="s">
        <v>1894</v>
      </c>
      <c r="G1474" t="s">
        <v>4134</v>
      </c>
      <c r="H1474" s="10">
        <v>42896.88108796296</v>
      </c>
      <c r="I1474" s="10">
        <v>42896.392627314817</v>
      </c>
      <c r="J1474" t="s">
        <v>1959</v>
      </c>
      <c r="K1474" t="s">
        <v>2316</v>
      </c>
      <c r="N1474" t="s">
        <v>102</v>
      </c>
      <c r="O1474" t="s">
        <v>105</v>
      </c>
      <c r="P1474" t="s">
        <v>1894</v>
      </c>
      <c r="Q1474" t="s">
        <v>2362</v>
      </c>
      <c r="V1474">
        <v>181758</v>
      </c>
      <c r="W1474" t="s">
        <v>4134</v>
      </c>
      <c r="X1474" t="s">
        <v>103</v>
      </c>
      <c r="Y1474">
        <v>778192</v>
      </c>
      <c r="Z1474" t="s">
        <v>4135</v>
      </c>
      <c r="AA1474">
        <v>0</v>
      </c>
      <c r="AB1474" s="10">
        <v>42918.420578703706</v>
      </c>
      <c r="AC1474" s="11" t="s">
        <v>2771</v>
      </c>
    </row>
    <row r="1475" spans="1:29" x14ac:dyDescent="0.25">
      <c r="A1475" s="9">
        <v>509268</v>
      </c>
      <c r="B1475" t="s">
        <v>1137</v>
      </c>
      <c r="C1475" t="s">
        <v>104</v>
      </c>
      <c r="D1475" t="s">
        <v>105</v>
      </c>
      <c r="E1475" s="10">
        <v>42837.74077546296</v>
      </c>
      <c r="F1475" t="s">
        <v>1889</v>
      </c>
      <c r="G1475" t="s">
        <v>4134</v>
      </c>
      <c r="H1475" s="10">
        <v>42837.74077546296</v>
      </c>
      <c r="I1475" s="10">
        <v>42837.722395833334</v>
      </c>
      <c r="J1475" t="s">
        <v>1927</v>
      </c>
      <c r="K1475" t="s">
        <v>2312</v>
      </c>
      <c r="N1475" t="s">
        <v>102</v>
      </c>
      <c r="O1475" t="s">
        <v>105</v>
      </c>
      <c r="P1475" t="s">
        <v>1889</v>
      </c>
      <c r="Q1475" t="s">
        <v>2324</v>
      </c>
      <c r="V1475">
        <v>181765</v>
      </c>
      <c r="W1475" t="s">
        <v>4134</v>
      </c>
      <c r="X1475" t="s">
        <v>103</v>
      </c>
      <c r="Y1475">
        <v>775889</v>
      </c>
      <c r="Z1475" t="s">
        <v>4135</v>
      </c>
      <c r="AA1475">
        <v>1</v>
      </c>
      <c r="AB1475" s="10">
        <v>42845.410370370373</v>
      </c>
      <c r="AC1475" s="11" t="s">
        <v>2670</v>
      </c>
    </row>
    <row r="1476" spans="1:29" x14ac:dyDescent="0.25">
      <c r="A1476" s="9">
        <v>599729</v>
      </c>
      <c r="B1476" t="s">
        <v>1138</v>
      </c>
      <c r="C1476" t="s">
        <v>104</v>
      </c>
      <c r="D1476" t="s">
        <v>105</v>
      </c>
      <c r="E1476" s="10">
        <v>42852.653252314813</v>
      </c>
      <c r="F1476" t="s">
        <v>1889</v>
      </c>
      <c r="G1476" t="s">
        <v>4134</v>
      </c>
      <c r="H1476" s="10">
        <v>42852.653252314813</v>
      </c>
      <c r="I1476" s="10">
        <v>42852.611666666664</v>
      </c>
      <c r="J1476" t="s">
        <v>1942</v>
      </c>
      <c r="K1476" t="s">
        <v>2312</v>
      </c>
      <c r="N1476" t="s">
        <v>102</v>
      </c>
      <c r="O1476" t="s">
        <v>105</v>
      </c>
      <c r="P1476" t="s">
        <v>1889</v>
      </c>
      <c r="Q1476" t="s">
        <v>2341</v>
      </c>
      <c r="V1476">
        <v>181771</v>
      </c>
      <c r="W1476" t="s">
        <v>4134</v>
      </c>
      <c r="X1476" t="s">
        <v>103</v>
      </c>
      <c r="Y1476">
        <v>831153</v>
      </c>
      <c r="Z1476" t="s">
        <v>4135</v>
      </c>
      <c r="AA1476">
        <v>0</v>
      </c>
      <c r="AB1476" s="10">
        <v>42859.510509259257</v>
      </c>
      <c r="AC1476" s="11" t="s">
        <v>3543</v>
      </c>
    </row>
    <row r="1477" spans="1:29" x14ac:dyDescent="0.25">
      <c r="A1477" s="9">
        <v>696116</v>
      </c>
      <c r="B1477" t="s">
        <v>1139</v>
      </c>
      <c r="C1477" t="s">
        <v>104</v>
      </c>
      <c r="D1477" t="s">
        <v>105</v>
      </c>
      <c r="E1477" s="10">
        <v>42872.630995370368</v>
      </c>
      <c r="F1477" t="s">
        <v>1889</v>
      </c>
      <c r="G1477" t="s">
        <v>4134</v>
      </c>
      <c r="H1477" s="10">
        <v>42872.630995370368</v>
      </c>
      <c r="I1477" s="10">
        <v>42872.628171296295</v>
      </c>
      <c r="J1477" t="s">
        <v>1912</v>
      </c>
      <c r="K1477" t="s">
        <v>2312</v>
      </c>
      <c r="N1477" t="s">
        <v>102</v>
      </c>
      <c r="O1477" t="s">
        <v>105</v>
      </c>
      <c r="P1477" t="s">
        <v>1889</v>
      </c>
      <c r="Q1477" t="s">
        <v>2324</v>
      </c>
      <c r="V1477">
        <v>181802</v>
      </c>
      <c r="W1477" t="s">
        <v>4134</v>
      </c>
      <c r="X1477" t="s">
        <v>103</v>
      </c>
      <c r="Y1477">
        <v>781590</v>
      </c>
      <c r="Z1477" t="s">
        <v>4135</v>
      </c>
      <c r="AA1477">
        <v>0</v>
      </c>
      <c r="AB1477" s="10">
        <v>42879.387476851851</v>
      </c>
      <c r="AC1477" s="11" t="s">
        <v>2670</v>
      </c>
    </row>
    <row r="1478" spans="1:29" x14ac:dyDescent="0.25">
      <c r="A1478" s="9">
        <v>701556</v>
      </c>
      <c r="B1478" t="s">
        <v>1140</v>
      </c>
      <c r="C1478" t="s">
        <v>104</v>
      </c>
      <c r="D1478" t="s">
        <v>105</v>
      </c>
      <c r="E1478" s="10">
        <v>42873.55840277778</v>
      </c>
      <c r="F1478" t="s">
        <v>1889</v>
      </c>
      <c r="G1478" t="s">
        <v>4134</v>
      </c>
      <c r="H1478" s="10">
        <v>42873.55840277778</v>
      </c>
      <c r="I1478" s="10">
        <v>42873.557662037034</v>
      </c>
      <c r="J1478" t="s">
        <v>1912</v>
      </c>
      <c r="K1478" t="s">
        <v>2312</v>
      </c>
      <c r="N1478" t="s">
        <v>102</v>
      </c>
      <c r="O1478" t="s">
        <v>105</v>
      </c>
      <c r="P1478" t="s">
        <v>1889</v>
      </c>
      <c r="Q1478" t="s">
        <v>2324</v>
      </c>
      <c r="V1478">
        <v>181802</v>
      </c>
      <c r="W1478" t="s">
        <v>4134</v>
      </c>
      <c r="X1478" t="s">
        <v>103</v>
      </c>
      <c r="Y1478">
        <v>781590</v>
      </c>
      <c r="Z1478" t="s">
        <v>4135</v>
      </c>
      <c r="AA1478">
        <v>0</v>
      </c>
      <c r="AB1478" s="10">
        <v>42879.729710648149</v>
      </c>
      <c r="AC1478" s="11" t="s">
        <v>2670</v>
      </c>
    </row>
    <row r="1479" spans="1:29" x14ac:dyDescent="0.25">
      <c r="A1479" s="9">
        <v>1028561</v>
      </c>
      <c r="B1479" t="s">
        <v>1141</v>
      </c>
      <c r="C1479" t="s">
        <v>1878</v>
      </c>
      <c r="D1479" t="s">
        <v>105</v>
      </c>
      <c r="E1479" s="10">
        <v>42936.774131944447</v>
      </c>
      <c r="F1479" t="s">
        <v>1889</v>
      </c>
      <c r="G1479" t="s">
        <v>4134</v>
      </c>
      <c r="H1479" s="10">
        <v>42936.774131944447</v>
      </c>
      <c r="I1479" s="10">
        <v>42936.761979166666</v>
      </c>
      <c r="J1479" t="s">
        <v>1927</v>
      </c>
      <c r="K1479" t="s">
        <v>2312</v>
      </c>
      <c r="N1479" t="s">
        <v>102</v>
      </c>
      <c r="O1479" t="s">
        <v>105</v>
      </c>
      <c r="P1479" t="s">
        <v>1889</v>
      </c>
      <c r="Q1479" t="s">
        <v>2403</v>
      </c>
      <c r="V1479">
        <v>181806</v>
      </c>
      <c r="W1479" t="s">
        <v>4134</v>
      </c>
      <c r="X1479" t="s">
        <v>2498</v>
      </c>
      <c r="Y1479">
        <v>775889</v>
      </c>
      <c r="Z1479" t="s">
        <v>4135</v>
      </c>
      <c r="AA1479">
        <v>2</v>
      </c>
      <c r="AB1479" s="10">
        <v>42956.715428240743</v>
      </c>
      <c r="AC1479" s="11" t="s">
        <v>2670</v>
      </c>
    </row>
    <row r="1480" spans="1:29" x14ac:dyDescent="0.25">
      <c r="A1480" s="9">
        <v>21334</v>
      </c>
      <c r="B1480" t="s">
        <v>1142</v>
      </c>
      <c r="C1480" t="s">
        <v>1877</v>
      </c>
      <c r="D1480" t="s">
        <v>105</v>
      </c>
      <c r="E1480" s="10">
        <v>42875.617905092593</v>
      </c>
      <c r="F1480" t="s">
        <v>1900</v>
      </c>
      <c r="G1480" t="s">
        <v>4134</v>
      </c>
      <c r="H1480" s="10">
        <v>42876.242905092593</v>
      </c>
      <c r="I1480" s="10">
        <v>42868.743842592594</v>
      </c>
      <c r="J1480" t="s">
        <v>2170</v>
      </c>
      <c r="K1480" t="s">
        <v>2319</v>
      </c>
      <c r="N1480" t="s">
        <v>2321</v>
      </c>
      <c r="O1480" t="s">
        <v>105</v>
      </c>
      <c r="P1480" t="s">
        <v>2322</v>
      </c>
      <c r="Q1480" t="s">
        <v>2339</v>
      </c>
      <c r="R1480" t="s">
        <v>2322</v>
      </c>
      <c r="U1480" t="s">
        <v>2485</v>
      </c>
      <c r="V1480">
        <v>181818</v>
      </c>
      <c r="W1480" t="s">
        <v>4134</v>
      </c>
      <c r="X1480" t="s">
        <v>103</v>
      </c>
      <c r="Y1480" t="s">
        <v>2642</v>
      </c>
      <c r="Z1480" t="s">
        <v>4135</v>
      </c>
      <c r="AA1480">
        <v>1</v>
      </c>
      <c r="AB1480" s="10">
        <v>42903.726539351854</v>
      </c>
      <c r="AC1480" s="11" t="s">
        <v>3544</v>
      </c>
    </row>
    <row r="1481" spans="1:29" x14ac:dyDescent="0.25">
      <c r="A1481" s="9">
        <v>762752</v>
      </c>
      <c r="B1481" t="s">
        <v>1143</v>
      </c>
      <c r="C1481" t="s">
        <v>1878</v>
      </c>
      <c r="D1481" t="s">
        <v>105</v>
      </c>
      <c r="E1481" s="10">
        <v>42886.659409722219</v>
      </c>
      <c r="F1481" t="s">
        <v>1889</v>
      </c>
      <c r="G1481" t="s">
        <v>4134</v>
      </c>
      <c r="H1481" s="10">
        <v>42886.659409722219</v>
      </c>
      <c r="I1481" s="10">
        <v>42886.637187499997</v>
      </c>
      <c r="J1481" t="s">
        <v>1918</v>
      </c>
      <c r="K1481" t="s">
        <v>2312</v>
      </c>
      <c r="N1481" t="s">
        <v>102</v>
      </c>
      <c r="O1481" t="s">
        <v>105</v>
      </c>
      <c r="P1481" t="s">
        <v>1889</v>
      </c>
      <c r="Q1481" t="s">
        <v>2333</v>
      </c>
      <c r="V1481">
        <v>181847</v>
      </c>
      <c r="W1481" t="s">
        <v>4134</v>
      </c>
      <c r="X1481" t="s">
        <v>103</v>
      </c>
      <c r="Y1481">
        <v>610092</v>
      </c>
      <c r="Z1481" t="s">
        <v>4135</v>
      </c>
      <c r="AA1481">
        <v>0</v>
      </c>
      <c r="AB1481" s="10">
        <v>42888.581145833334</v>
      </c>
      <c r="AC1481" s="11" t="s">
        <v>3545</v>
      </c>
    </row>
    <row r="1482" spans="1:29" x14ac:dyDescent="0.25">
      <c r="A1482" s="9">
        <v>1059498</v>
      </c>
      <c r="B1482" t="s">
        <v>1144</v>
      </c>
      <c r="C1482" t="s">
        <v>1877</v>
      </c>
      <c r="D1482" t="s">
        <v>105</v>
      </c>
      <c r="E1482" s="10">
        <v>42943.601377314815</v>
      </c>
      <c r="F1482" t="s">
        <v>1888</v>
      </c>
      <c r="G1482" t="s">
        <v>4134</v>
      </c>
      <c r="H1482" s="10">
        <v>42943.601377314815</v>
      </c>
      <c r="I1482" s="10">
        <v>42943.599618055552</v>
      </c>
      <c r="J1482" t="s">
        <v>1966</v>
      </c>
      <c r="K1482" t="s">
        <v>2311</v>
      </c>
      <c r="N1482" t="s">
        <v>102</v>
      </c>
      <c r="O1482" t="s">
        <v>105</v>
      </c>
      <c r="P1482" t="s">
        <v>1276</v>
      </c>
      <c r="Q1482" t="s">
        <v>2325</v>
      </c>
      <c r="S1482" t="s">
        <v>2448</v>
      </c>
      <c r="T1482" t="s">
        <v>2451</v>
      </c>
      <c r="V1482">
        <v>181905</v>
      </c>
      <c r="W1482" t="s">
        <v>4134</v>
      </c>
      <c r="X1482" t="s">
        <v>103</v>
      </c>
      <c r="Y1482" t="s">
        <v>2581</v>
      </c>
      <c r="Z1482" t="s">
        <v>4135</v>
      </c>
      <c r="AA1482">
        <v>0</v>
      </c>
      <c r="AB1482" s="10">
        <v>42951.552777777775</v>
      </c>
      <c r="AC1482" s="11" t="s">
        <v>3546</v>
      </c>
    </row>
    <row r="1483" spans="1:29" x14ac:dyDescent="0.25">
      <c r="A1483" s="9">
        <v>815902</v>
      </c>
      <c r="B1483" t="s">
        <v>1145</v>
      </c>
      <c r="C1483" t="s">
        <v>1877</v>
      </c>
      <c r="D1483" t="s">
        <v>105</v>
      </c>
      <c r="E1483" s="10">
        <v>42896.478136574071</v>
      </c>
      <c r="F1483" t="s">
        <v>1888</v>
      </c>
      <c r="G1483" t="s">
        <v>4134</v>
      </c>
      <c r="H1483" s="10">
        <v>42896.478136574071</v>
      </c>
      <c r="I1483" s="10">
        <v>42896.477152777778</v>
      </c>
      <c r="J1483" t="s">
        <v>1966</v>
      </c>
      <c r="K1483" t="s">
        <v>2311</v>
      </c>
      <c r="N1483" t="s">
        <v>102</v>
      </c>
      <c r="O1483" t="s">
        <v>105</v>
      </c>
      <c r="P1483" t="s">
        <v>1276</v>
      </c>
      <c r="Q1483" t="s">
        <v>2357</v>
      </c>
      <c r="S1483" t="s">
        <v>2448</v>
      </c>
      <c r="T1483" t="s">
        <v>2451</v>
      </c>
      <c r="V1483">
        <v>181970</v>
      </c>
      <c r="W1483" t="s">
        <v>4134</v>
      </c>
      <c r="X1483" t="s">
        <v>103</v>
      </c>
      <c r="Y1483" t="s">
        <v>2581</v>
      </c>
      <c r="Z1483" t="s">
        <v>4135</v>
      </c>
      <c r="AA1483">
        <v>2</v>
      </c>
      <c r="AB1483" s="10">
        <v>42932.662476851852</v>
      </c>
      <c r="AC1483" s="11" t="s">
        <v>3547</v>
      </c>
    </row>
    <row r="1484" spans="1:29" x14ac:dyDescent="0.25">
      <c r="A1484" s="9">
        <v>1000764</v>
      </c>
      <c r="B1484" t="s">
        <v>1146</v>
      </c>
      <c r="C1484" t="s">
        <v>1878</v>
      </c>
      <c r="D1484" t="s">
        <v>105</v>
      </c>
      <c r="E1484" s="10">
        <v>42931.721192129633</v>
      </c>
      <c r="F1484" t="s">
        <v>1888</v>
      </c>
      <c r="G1484" t="s">
        <v>4134</v>
      </c>
      <c r="H1484" s="10">
        <v>42931.721192129633</v>
      </c>
      <c r="I1484" s="10">
        <v>42931.710868055554</v>
      </c>
      <c r="J1484" t="s">
        <v>1966</v>
      </c>
      <c r="K1484" t="s">
        <v>2311</v>
      </c>
      <c r="N1484" t="s">
        <v>102</v>
      </c>
      <c r="O1484" t="s">
        <v>105</v>
      </c>
      <c r="P1484" t="s">
        <v>1276</v>
      </c>
      <c r="Q1484" t="s">
        <v>2325</v>
      </c>
      <c r="S1484" t="s">
        <v>2448</v>
      </c>
      <c r="T1484" t="s">
        <v>2451</v>
      </c>
      <c r="V1484">
        <v>181988</v>
      </c>
      <c r="W1484" t="s">
        <v>4134</v>
      </c>
      <c r="X1484" t="s">
        <v>103</v>
      </c>
      <c r="Y1484" t="s">
        <v>2581</v>
      </c>
      <c r="Z1484" t="s">
        <v>4135</v>
      </c>
      <c r="AA1484">
        <v>0</v>
      </c>
      <c r="AB1484" s="10">
        <v>42981.43472222222</v>
      </c>
      <c r="AC1484" s="11" t="s">
        <v>3548</v>
      </c>
    </row>
    <row r="1485" spans="1:29" x14ac:dyDescent="0.25">
      <c r="A1485" s="9">
        <v>1166525</v>
      </c>
      <c r="B1485" t="s">
        <v>1147</v>
      </c>
      <c r="C1485" t="s">
        <v>1877</v>
      </c>
      <c r="D1485" t="s">
        <v>105</v>
      </c>
      <c r="E1485" s="10">
        <v>42959.752916666665</v>
      </c>
      <c r="F1485" t="s">
        <v>1888</v>
      </c>
      <c r="G1485" t="s">
        <v>4134</v>
      </c>
      <c r="H1485" s="10">
        <v>42959.752916666665</v>
      </c>
      <c r="I1485" s="10">
        <v>42959.145624999997</v>
      </c>
      <c r="J1485" t="s">
        <v>1966</v>
      </c>
      <c r="K1485" t="s">
        <v>2311</v>
      </c>
      <c r="N1485" t="s">
        <v>102</v>
      </c>
      <c r="O1485" t="s">
        <v>105</v>
      </c>
      <c r="P1485" t="s">
        <v>1276</v>
      </c>
      <c r="Q1485" t="s">
        <v>2325</v>
      </c>
      <c r="S1485" t="s">
        <v>2448</v>
      </c>
      <c r="T1485" t="s">
        <v>2451</v>
      </c>
      <c r="V1485">
        <v>181988</v>
      </c>
      <c r="W1485" t="s">
        <v>4134</v>
      </c>
      <c r="X1485" t="s">
        <v>103</v>
      </c>
      <c r="Y1485" t="s">
        <v>2581</v>
      </c>
      <c r="Z1485" t="s">
        <v>4135</v>
      </c>
      <c r="AA1485">
        <v>0</v>
      </c>
      <c r="AB1485" s="10">
        <v>42980.595775462964</v>
      </c>
      <c r="AC1485" s="11" t="s">
        <v>3481</v>
      </c>
    </row>
    <row r="1486" spans="1:29" x14ac:dyDescent="0.25">
      <c r="A1486" s="9">
        <v>841331</v>
      </c>
      <c r="B1486" t="s">
        <v>1148</v>
      </c>
      <c r="C1486" t="s">
        <v>1877</v>
      </c>
      <c r="D1486" t="s">
        <v>105</v>
      </c>
      <c r="E1486" s="10">
        <v>42902.546678240738</v>
      </c>
      <c r="F1486" t="s">
        <v>1888</v>
      </c>
      <c r="G1486" t="s">
        <v>4134</v>
      </c>
      <c r="H1486" s="10">
        <v>42902.546678240738</v>
      </c>
      <c r="I1486" s="10">
        <v>42902.541122685187</v>
      </c>
      <c r="J1486" t="s">
        <v>2012</v>
      </c>
      <c r="K1486" t="s">
        <v>2311</v>
      </c>
      <c r="N1486" t="s">
        <v>102</v>
      </c>
      <c r="O1486" t="s">
        <v>105</v>
      </c>
      <c r="P1486" t="s">
        <v>1276</v>
      </c>
      <c r="Q1486" t="s">
        <v>2325</v>
      </c>
      <c r="S1486" t="s">
        <v>2448</v>
      </c>
      <c r="T1486" t="s">
        <v>2451</v>
      </c>
      <c r="V1486">
        <v>182048</v>
      </c>
      <c r="W1486" t="s">
        <v>4134</v>
      </c>
      <c r="X1486" t="s">
        <v>103</v>
      </c>
      <c r="Y1486" t="s">
        <v>2597</v>
      </c>
      <c r="Z1486" t="s">
        <v>4135</v>
      </c>
      <c r="AA1486">
        <v>0</v>
      </c>
      <c r="AB1486" s="10">
        <v>42931.544641203705</v>
      </c>
      <c r="AC1486" s="11" t="s">
        <v>2801</v>
      </c>
    </row>
    <row r="1487" spans="1:29" x14ac:dyDescent="0.25">
      <c r="A1487" s="9">
        <v>1128145</v>
      </c>
      <c r="B1487" t="s">
        <v>1149</v>
      </c>
      <c r="C1487" t="s">
        <v>1879</v>
      </c>
      <c r="D1487" t="s">
        <v>105</v>
      </c>
      <c r="E1487" s="10">
        <v>42953.767476851855</v>
      </c>
      <c r="F1487" t="s">
        <v>1894</v>
      </c>
      <c r="G1487" t="s">
        <v>4134</v>
      </c>
      <c r="H1487" s="10">
        <v>42953.84039351852</v>
      </c>
      <c r="I1487" s="10">
        <v>42951.314155092594</v>
      </c>
      <c r="J1487" t="s">
        <v>1977</v>
      </c>
      <c r="K1487" t="s">
        <v>2316</v>
      </c>
      <c r="N1487" t="s">
        <v>102</v>
      </c>
      <c r="O1487" t="s">
        <v>105</v>
      </c>
      <c r="P1487" t="s">
        <v>1894</v>
      </c>
      <c r="Q1487" t="s">
        <v>2353</v>
      </c>
      <c r="V1487">
        <v>182130</v>
      </c>
      <c r="W1487" t="s">
        <v>4134</v>
      </c>
      <c r="X1487" t="s">
        <v>2496</v>
      </c>
      <c r="Y1487">
        <v>603037</v>
      </c>
      <c r="Z1487" t="s">
        <v>4135</v>
      </c>
      <c r="AA1487">
        <v>0</v>
      </c>
      <c r="AB1487" s="10">
        <v>42977.519421296296</v>
      </c>
      <c r="AC1487" s="11" t="s">
        <v>3549</v>
      </c>
    </row>
    <row r="1488" spans="1:29" x14ac:dyDescent="0.25">
      <c r="A1488" s="9">
        <v>928714</v>
      </c>
      <c r="B1488" t="s">
        <v>1150</v>
      </c>
      <c r="C1488" t="s">
        <v>1877</v>
      </c>
      <c r="D1488" t="s">
        <v>105</v>
      </c>
      <c r="E1488" s="10">
        <v>42917.798738425925</v>
      </c>
      <c r="F1488" t="s">
        <v>1889</v>
      </c>
      <c r="G1488" t="s">
        <v>4134</v>
      </c>
      <c r="H1488" s="10">
        <v>42917.798738425925</v>
      </c>
      <c r="I1488" s="10">
        <v>42917.793773148151</v>
      </c>
      <c r="J1488" t="s">
        <v>1927</v>
      </c>
      <c r="K1488" t="s">
        <v>2312</v>
      </c>
      <c r="N1488" t="s">
        <v>102</v>
      </c>
      <c r="O1488" t="s">
        <v>105</v>
      </c>
      <c r="P1488" t="s">
        <v>1889</v>
      </c>
      <c r="Q1488" t="s">
        <v>2326</v>
      </c>
      <c r="V1488">
        <v>182130</v>
      </c>
      <c r="W1488" t="s">
        <v>4134</v>
      </c>
      <c r="X1488" t="s">
        <v>2496</v>
      </c>
      <c r="Y1488">
        <v>775889</v>
      </c>
      <c r="Z1488" t="s">
        <v>4135</v>
      </c>
      <c r="AA1488">
        <v>0</v>
      </c>
      <c r="AB1488" s="10">
        <v>42953.515729166669</v>
      </c>
      <c r="AC1488" s="11" t="s">
        <v>2759</v>
      </c>
    </row>
    <row r="1489" spans="1:29" x14ac:dyDescent="0.25">
      <c r="A1489" s="9">
        <v>1042867</v>
      </c>
      <c r="B1489" t="s">
        <v>1151</v>
      </c>
      <c r="C1489" t="s">
        <v>1878</v>
      </c>
      <c r="D1489" t="s">
        <v>105</v>
      </c>
      <c r="E1489" s="10">
        <v>42938.753946759258</v>
      </c>
      <c r="F1489" t="s">
        <v>1889</v>
      </c>
      <c r="G1489" t="s">
        <v>4134</v>
      </c>
      <c r="H1489" s="10">
        <v>42938.753946759258</v>
      </c>
      <c r="I1489" s="10">
        <v>42938.712777777779</v>
      </c>
      <c r="J1489" t="s">
        <v>1927</v>
      </c>
      <c r="K1489" t="s">
        <v>2312</v>
      </c>
      <c r="N1489" t="s">
        <v>102</v>
      </c>
      <c r="O1489" t="s">
        <v>105</v>
      </c>
      <c r="P1489" t="s">
        <v>1889</v>
      </c>
      <c r="Q1489" t="s">
        <v>2326</v>
      </c>
      <c r="V1489">
        <v>182130</v>
      </c>
      <c r="W1489" t="s">
        <v>4134</v>
      </c>
      <c r="X1489" t="s">
        <v>2496</v>
      </c>
      <c r="Y1489">
        <v>775889</v>
      </c>
      <c r="Z1489" t="s">
        <v>4135</v>
      </c>
      <c r="AA1489">
        <v>0</v>
      </c>
      <c r="AB1489" s="10">
        <v>42938.904849537037</v>
      </c>
      <c r="AC1489" s="11" t="s">
        <v>3550</v>
      </c>
    </row>
    <row r="1490" spans="1:29" x14ac:dyDescent="0.25">
      <c r="A1490" s="9">
        <v>1006891</v>
      </c>
      <c r="B1490" t="s">
        <v>1152</v>
      </c>
      <c r="C1490" t="s">
        <v>1878</v>
      </c>
      <c r="D1490" t="s">
        <v>105</v>
      </c>
      <c r="E1490" s="10">
        <v>42932.721388888887</v>
      </c>
      <c r="F1490" t="s">
        <v>1889</v>
      </c>
      <c r="G1490" t="s">
        <v>4134</v>
      </c>
      <c r="H1490" s="10">
        <v>42932.721388888887</v>
      </c>
      <c r="I1490" s="10">
        <v>42932.69363425926</v>
      </c>
      <c r="J1490" t="s">
        <v>1927</v>
      </c>
      <c r="K1490" t="s">
        <v>2312</v>
      </c>
      <c r="N1490" t="s">
        <v>102</v>
      </c>
      <c r="O1490" t="s">
        <v>105</v>
      </c>
      <c r="P1490" t="s">
        <v>1889</v>
      </c>
      <c r="Q1490" t="s">
        <v>2326</v>
      </c>
      <c r="V1490">
        <v>182130</v>
      </c>
      <c r="W1490" t="s">
        <v>4134</v>
      </c>
      <c r="X1490" t="s">
        <v>2496</v>
      </c>
      <c r="Y1490">
        <v>775889</v>
      </c>
      <c r="Z1490" t="s">
        <v>4135</v>
      </c>
      <c r="AA1490">
        <v>2</v>
      </c>
      <c r="AB1490" s="10">
        <v>42953.515740740739</v>
      </c>
      <c r="AC1490" s="11" t="s">
        <v>2670</v>
      </c>
    </row>
    <row r="1491" spans="1:29" x14ac:dyDescent="0.25">
      <c r="A1491" s="9">
        <v>965952</v>
      </c>
      <c r="B1491" t="s">
        <v>1153</v>
      </c>
      <c r="C1491" t="s">
        <v>1878</v>
      </c>
      <c r="D1491" t="s">
        <v>105</v>
      </c>
      <c r="E1491" s="10">
        <v>42924.780925925923</v>
      </c>
      <c r="F1491" t="s">
        <v>1889</v>
      </c>
      <c r="G1491" t="s">
        <v>4134</v>
      </c>
      <c r="H1491" s="10">
        <v>42924.780925925923</v>
      </c>
      <c r="I1491" s="10">
        <v>42924.777673611112</v>
      </c>
      <c r="J1491" t="s">
        <v>1927</v>
      </c>
      <c r="K1491" t="s">
        <v>2312</v>
      </c>
      <c r="N1491" t="s">
        <v>102</v>
      </c>
      <c r="O1491" t="s">
        <v>105</v>
      </c>
      <c r="P1491" t="s">
        <v>1889</v>
      </c>
      <c r="Q1491" t="s">
        <v>2326</v>
      </c>
      <c r="V1491">
        <v>182130</v>
      </c>
      <c r="W1491" t="s">
        <v>4134</v>
      </c>
      <c r="X1491" t="s">
        <v>2496</v>
      </c>
      <c r="Y1491">
        <v>775889</v>
      </c>
      <c r="Z1491" t="s">
        <v>4135</v>
      </c>
      <c r="AA1491">
        <v>1</v>
      </c>
      <c r="AB1491" s="10">
        <v>42932.721597222226</v>
      </c>
      <c r="AC1491" s="11" t="s">
        <v>3551</v>
      </c>
    </row>
    <row r="1492" spans="1:29" x14ac:dyDescent="0.25">
      <c r="A1492" s="9">
        <v>734544</v>
      </c>
      <c r="B1492" t="s">
        <v>1154</v>
      </c>
      <c r="C1492" t="s">
        <v>104</v>
      </c>
      <c r="D1492" t="s">
        <v>105</v>
      </c>
      <c r="E1492" s="10">
        <v>42880.953333333331</v>
      </c>
      <c r="F1492" t="s">
        <v>1889</v>
      </c>
      <c r="G1492" t="s">
        <v>4134</v>
      </c>
      <c r="H1492" s="10">
        <v>42880.953333333331</v>
      </c>
      <c r="I1492" s="10">
        <v>42880.517766203702</v>
      </c>
      <c r="J1492" t="s">
        <v>1912</v>
      </c>
      <c r="K1492" t="s">
        <v>2312</v>
      </c>
      <c r="N1492" t="s">
        <v>102</v>
      </c>
      <c r="O1492" t="s">
        <v>105</v>
      </c>
      <c r="P1492" t="s">
        <v>1889</v>
      </c>
      <c r="Q1492" t="s">
        <v>2324</v>
      </c>
      <c r="V1492">
        <v>182130</v>
      </c>
      <c r="W1492" t="s">
        <v>4134</v>
      </c>
      <c r="X1492" t="s">
        <v>2496</v>
      </c>
      <c r="Y1492">
        <v>781590</v>
      </c>
      <c r="Z1492" t="s">
        <v>4135</v>
      </c>
      <c r="AA1492">
        <v>1</v>
      </c>
      <c r="AB1492" s="10">
        <v>42903.501851851855</v>
      </c>
      <c r="AC1492" s="11" t="s">
        <v>2670</v>
      </c>
    </row>
    <row r="1493" spans="1:29" x14ac:dyDescent="0.25">
      <c r="A1493" s="9">
        <v>928131</v>
      </c>
      <c r="B1493" t="s">
        <v>1155</v>
      </c>
      <c r="C1493" t="s">
        <v>1878</v>
      </c>
      <c r="D1493" t="s">
        <v>105</v>
      </c>
      <c r="E1493" s="10">
        <v>42917.744108796294</v>
      </c>
      <c r="F1493" t="s">
        <v>1889</v>
      </c>
      <c r="G1493" t="s">
        <v>4134</v>
      </c>
      <c r="H1493" s="10">
        <v>42917.744108796294</v>
      </c>
      <c r="I1493" s="10">
        <v>42917.724629629629</v>
      </c>
      <c r="J1493" t="s">
        <v>1942</v>
      </c>
      <c r="K1493" t="s">
        <v>2312</v>
      </c>
      <c r="N1493" t="s">
        <v>102</v>
      </c>
      <c r="O1493" t="s">
        <v>105</v>
      </c>
      <c r="P1493" t="s">
        <v>1889</v>
      </c>
      <c r="Q1493" t="s">
        <v>2341</v>
      </c>
      <c r="V1493">
        <v>182130</v>
      </c>
      <c r="W1493" t="s">
        <v>4134</v>
      </c>
      <c r="X1493" t="s">
        <v>2496</v>
      </c>
      <c r="Y1493">
        <v>831153</v>
      </c>
      <c r="Z1493" t="s">
        <v>4135</v>
      </c>
      <c r="AA1493">
        <v>0</v>
      </c>
      <c r="AB1493" s="10">
        <v>42953.538043981483</v>
      </c>
      <c r="AC1493" s="11" t="s">
        <v>2809</v>
      </c>
    </row>
    <row r="1494" spans="1:29" ht="45" x14ac:dyDescent="0.25">
      <c r="A1494" s="9">
        <v>877424</v>
      </c>
      <c r="B1494" t="s">
        <v>1156</v>
      </c>
      <c r="C1494" t="s">
        <v>1878</v>
      </c>
      <c r="D1494" t="s">
        <v>105</v>
      </c>
      <c r="E1494" s="10">
        <v>42908.700324074074</v>
      </c>
      <c r="F1494" t="s">
        <v>1888</v>
      </c>
      <c r="G1494" t="s">
        <v>4134</v>
      </c>
      <c r="H1494" s="10">
        <v>42908.700324074074</v>
      </c>
      <c r="I1494" s="10">
        <v>42908.69908564815</v>
      </c>
      <c r="J1494" t="s">
        <v>1916</v>
      </c>
      <c r="K1494" t="s">
        <v>2311</v>
      </c>
      <c r="N1494" t="s">
        <v>102</v>
      </c>
      <c r="O1494" t="s">
        <v>105</v>
      </c>
      <c r="P1494" t="s">
        <v>1276</v>
      </c>
      <c r="Q1494" s="4" t="s">
        <v>2415</v>
      </c>
      <c r="S1494" t="s">
        <v>2448</v>
      </c>
      <c r="T1494" t="s">
        <v>2451</v>
      </c>
      <c r="V1494">
        <v>182232</v>
      </c>
      <c r="W1494" t="s">
        <v>4134</v>
      </c>
      <c r="X1494" t="s">
        <v>103</v>
      </c>
      <c r="Y1494" t="s">
        <v>2569</v>
      </c>
      <c r="Z1494" t="s">
        <v>4135</v>
      </c>
      <c r="AA1494">
        <v>0</v>
      </c>
      <c r="AB1494" s="10">
        <v>42928.462569444448</v>
      </c>
      <c r="AC1494" s="11" t="s">
        <v>3552</v>
      </c>
    </row>
    <row r="1495" spans="1:29" x14ac:dyDescent="0.25">
      <c r="A1495" s="9">
        <v>750724</v>
      </c>
      <c r="B1495" t="s">
        <v>1157</v>
      </c>
      <c r="C1495" t="s">
        <v>1877</v>
      </c>
      <c r="D1495" t="s">
        <v>105</v>
      </c>
      <c r="E1495" s="10">
        <v>42883.46565972222</v>
      </c>
      <c r="F1495" t="s">
        <v>1888</v>
      </c>
      <c r="G1495" t="s">
        <v>4134</v>
      </c>
      <c r="H1495" s="10">
        <v>42883.46565972222</v>
      </c>
      <c r="I1495" s="10">
        <v>42883.461365740739</v>
      </c>
      <c r="J1495" t="s">
        <v>1916</v>
      </c>
      <c r="K1495" t="s">
        <v>2311</v>
      </c>
      <c r="N1495" t="s">
        <v>102</v>
      </c>
      <c r="O1495" t="s">
        <v>105</v>
      </c>
      <c r="P1495" t="s">
        <v>1276</v>
      </c>
      <c r="Q1495" t="s">
        <v>2349</v>
      </c>
      <c r="S1495" t="s">
        <v>2448</v>
      </c>
      <c r="T1495" t="s">
        <v>2451</v>
      </c>
      <c r="V1495">
        <v>182232</v>
      </c>
      <c r="W1495" t="s">
        <v>4134</v>
      </c>
      <c r="X1495" t="s">
        <v>103</v>
      </c>
      <c r="Y1495" t="s">
        <v>2569</v>
      </c>
      <c r="Z1495" t="s">
        <v>4135</v>
      </c>
      <c r="AA1495">
        <v>0</v>
      </c>
      <c r="AB1495" s="10">
        <v>42918.70480324074</v>
      </c>
      <c r="AC1495" s="11" t="s">
        <v>3553</v>
      </c>
    </row>
    <row r="1496" spans="1:29" x14ac:dyDescent="0.25">
      <c r="A1496" s="9">
        <v>857779</v>
      </c>
      <c r="B1496" t="s">
        <v>1157</v>
      </c>
      <c r="C1496" t="s">
        <v>1878</v>
      </c>
      <c r="D1496" t="s">
        <v>105</v>
      </c>
      <c r="E1496" s="10">
        <v>42904.765057870369</v>
      </c>
      <c r="F1496" t="s">
        <v>1889</v>
      </c>
      <c r="G1496" t="s">
        <v>4134</v>
      </c>
      <c r="H1496" s="10">
        <v>42904.765057870369</v>
      </c>
      <c r="I1496" s="10">
        <v>42904.665914351855</v>
      </c>
      <c r="J1496" t="s">
        <v>1994</v>
      </c>
      <c r="K1496" t="s">
        <v>2312</v>
      </c>
      <c r="N1496" t="s">
        <v>102</v>
      </c>
      <c r="O1496" t="s">
        <v>105</v>
      </c>
      <c r="P1496" t="s">
        <v>1889</v>
      </c>
      <c r="Q1496" t="s">
        <v>2324</v>
      </c>
      <c r="V1496">
        <v>182232</v>
      </c>
      <c r="W1496" t="s">
        <v>4134</v>
      </c>
      <c r="X1496" t="s">
        <v>103</v>
      </c>
      <c r="Y1496">
        <v>615572</v>
      </c>
      <c r="Z1496" t="s">
        <v>4135</v>
      </c>
      <c r="AA1496">
        <v>0</v>
      </c>
      <c r="AB1496" s="10">
        <v>42928.610219907408</v>
      </c>
      <c r="AC1496" s="11" t="s">
        <v>2670</v>
      </c>
    </row>
    <row r="1497" spans="1:29" x14ac:dyDescent="0.25">
      <c r="A1497" s="9">
        <v>856127</v>
      </c>
      <c r="B1497" t="s">
        <v>1158</v>
      </c>
      <c r="C1497" t="s">
        <v>1877</v>
      </c>
      <c r="D1497" t="s">
        <v>105</v>
      </c>
      <c r="E1497" s="10">
        <v>42904.617824074077</v>
      </c>
      <c r="F1497" t="s">
        <v>1889</v>
      </c>
      <c r="G1497" t="s">
        <v>4134</v>
      </c>
      <c r="H1497" s="10">
        <v>42904.617824074077</v>
      </c>
      <c r="I1497" s="10">
        <v>42904.591446759259</v>
      </c>
      <c r="J1497" t="s">
        <v>1927</v>
      </c>
      <c r="K1497" t="s">
        <v>2312</v>
      </c>
      <c r="N1497" t="s">
        <v>102</v>
      </c>
      <c r="O1497" t="s">
        <v>105</v>
      </c>
      <c r="P1497" t="s">
        <v>1889</v>
      </c>
      <c r="Q1497" t="s">
        <v>2341</v>
      </c>
      <c r="V1497">
        <v>182232</v>
      </c>
      <c r="W1497" t="s">
        <v>4134</v>
      </c>
      <c r="X1497" t="s">
        <v>103</v>
      </c>
      <c r="Y1497">
        <v>775889</v>
      </c>
      <c r="Z1497" t="s">
        <v>4135</v>
      </c>
      <c r="AA1497">
        <v>0</v>
      </c>
      <c r="AB1497" s="10">
        <v>42925.454351851855</v>
      </c>
      <c r="AC1497" s="11" t="s">
        <v>2670</v>
      </c>
    </row>
    <row r="1498" spans="1:29" x14ac:dyDescent="0.25">
      <c r="A1498" s="9">
        <v>774763</v>
      </c>
      <c r="B1498" t="s">
        <v>1159</v>
      </c>
      <c r="C1498" t="s">
        <v>104</v>
      </c>
      <c r="D1498" t="s">
        <v>105</v>
      </c>
      <c r="E1498" s="10">
        <v>42888.50309027778</v>
      </c>
      <c r="F1498" t="s">
        <v>1889</v>
      </c>
      <c r="G1498" t="s">
        <v>4134</v>
      </c>
      <c r="H1498" s="10">
        <v>42888.50309027778</v>
      </c>
      <c r="I1498" s="10">
        <v>42888.467361111114</v>
      </c>
      <c r="J1498" t="s">
        <v>1909</v>
      </c>
      <c r="K1498" t="s">
        <v>2312</v>
      </c>
      <c r="N1498" t="s">
        <v>102</v>
      </c>
      <c r="O1498" t="s">
        <v>105</v>
      </c>
      <c r="P1498" t="s">
        <v>1889</v>
      </c>
      <c r="Q1498" t="s">
        <v>2326</v>
      </c>
      <c r="V1498">
        <v>182232</v>
      </c>
      <c r="W1498" t="s">
        <v>4134</v>
      </c>
      <c r="X1498" t="s">
        <v>103</v>
      </c>
      <c r="Y1498">
        <v>778810</v>
      </c>
      <c r="Z1498" t="s">
        <v>4135</v>
      </c>
      <c r="AA1498">
        <v>0</v>
      </c>
      <c r="AB1498" s="10">
        <v>42914.392048611109</v>
      </c>
      <c r="AC1498" s="11" t="s">
        <v>2670</v>
      </c>
    </row>
    <row r="1499" spans="1:29" x14ac:dyDescent="0.25">
      <c r="A1499" s="9">
        <v>733292</v>
      </c>
      <c r="B1499" t="s">
        <v>1160</v>
      </c>
      <c r="C1499" t="s">
        <v>1877</v>
      </c>
      <c r="D1499" t="s">
        <v>105</v>
      </c>
      <c r="E1499" s="10">
        <v>42880.764537037037</v>
      </c>
      <c r="F1499" t="s">
        <v>1894</v>
      </c>
      <c r="G1499" t="s">
        <v>4134</v>
      </c>
      <c r="H1499" s="10">
        <v>42880.835370370369</v>
      </c>
      <c r="I1499" s="10">
        <v>42880.769594907404</v>
      </c>
      <c r="J1499" t="s">
        <v>1977</v>
      </c>
      <c r="K1499" t="s">
        <v>2316</v>
      </c>
      <c r="N1499" t="s">
        <v>102</v>
      </c>
      <c r="O1499" t="s">
        <v>105</v>
      </c>
      <c r="P1499" t="s">
        <v>1894</v>
      </c>
      <c r="Q1499" t="s">
        <v>2353</v>
      </c>
      <c r="V1499">
        <v>182290</v>
      </c>
      <c r="W1499" t="s">
        <v>4134</v>
      </c>
      <c r="X1499" t="s">
        <v>103</v>
      </c>
      <c r="Y1499">
        <v>603037</v>
      </c>
      <c r="Z1499" t="s">
        <v>4135</v>
      </c>
      <c r="AA1499">
        <v>0</v>
      </c>
      <c r="AB1499" s="10">
        <v>42902.784687500003</v>
      </c>
      <c r="AC1499" s="11" t="s">
        <v>2807</v>
      </c>
    </row>
    <row r="1500" spans="1:29" x14ac:dyDescent="0.25">
      <c r="A1500" s="9">
        <v>765172</v>
      </c>
      <c r="B1500" t="s">
        <v>1161</v>
      </c>
      <c r="C1500" t="s">
        <v>104</v>
      </c>
      <c r="D1500" t="s">
        <v>105</v>
      </c>
      <c r="E1500" s="10">
        <v>42886.875277777777</v>
      </c>
      <c r="F1500" t="s">
        <v>1889</v>
      </c>
      <c r="G1500" t="s">
        <v>4134</v>
      </c>
      <c r="H1500" s="10">
        <v>42886.875277777777</v>
      </c>
      <c r="I1500" s="10">
        <v>42886.384016203701</v>
      </c>
      <c r="J1500" t="s">
        <v>1918</v>
      </c>
      <c r="K1500" t="s">
        <v>2312</v>
      </c>
      <c r="N1500" t="s">
        <v>102</v>
      </c>
      <c r="O1500" t="s">
        <v>105</v>
      </c>
      <c r="P1500" t="s">
        <v>1889</v>
      </c>
      <c r="Q1500" t="s">
        <v>2333</v>
      </c>
      <c r="V1500">
        <v>182300</v>
      </c>
      <c r="W1500" t="s">
        <v>4134</v>
      </c>
      <c r="X1500" t="s">
        <v>2498</v>
      </c>
      <c r="Y1500">
        <v>610092</v>
      </c>
      <c r="Z1500" t="s">
        <v>4135</v>
      </c>
      <c r="AA1500">
        <v>0</v>
      </c>
      <c r="AB1500" s="10">
        <v>42888.823796296296</v>
      </c>
      <c r="AC1500" s="11" t="s">
        <v>3554</v>
      </c>
    </row>
    <row r="1501" spans="1:29" x14ac:dyDescent="0.25">
      <c r="A1501" s="9">
        <v>808763</v>
      </c>
      <c r="B1501" t="s">
        <v>1162</v>
      </c>
      <c r="C1501" t="s">
        <v>104</v>
      </c>
      <c r="D1501" t="s">
        <v>105</v>
      </c>
      <c r="E1501" s="10">
        <v>42895.514421296299</v>
      </c>
      <c r="F1501" t="s">
        <v>1889</v>
      </c>
      <c r="G1501" t="s">
        <v>4134</v>
      </c>
      <c r="H1501" s="10">
        <v>42908.698148148149</v>
      </c>
      <c r="I1501" s="10">
        <v>42895.523032407407</v>
      </c>
      <c r="J1501" t="s">
        <v>1994</v>
      </c>
      <c r="K1501" t="s">
        <v>2312</v>
      </c>
      <c r="N1501" t="s">
        <v>102</v>
      </c>
      <c r="O1501" t="s">
        <v>105</v>
      </c>
      <c r="P1501" t="s">
        <v>1889</v>
      </c>
      <c r="Q1501" t="s">
        <v>2360</v>
      </c>
      <c r="V1501">
        <v>182300</v>
      </c>
      <c r="W1501" t="s">
        <v>4134</v>
      </c>
      <c r="X1501" t="s">
        <v>2498</v>
      </c>
      <c r="Y1501">
        <v>615572</v>
      </c>
      <c r="Z1501" t="s">
        <v>4135</v>
      </c>
      <c r="AA1501">
        <v>0</v>
      </c>
      <c r="AB1501" s="10">
        <v>42909.008773148147</v>
      </c>
      <c r="AC1501" s="11" t="s">
        <v>3554</v>
      </c>
    </row>
    <row r="1502" spans="1:29" x14ac:dyDescent="0.25">
      <c r="A1502" s="9">
        <v>842534</v>
      </c>
      <c r="B1502" t="s">
        <v>1163</v>
      </c>
      <c r="C1502" t="s">
        <v>1877</v>
      </c>
      <c r="D1502" t="s">
        <v>105</v>
      </c>
      <c r="E1502" s="10">
        <v>42902.629976851851</v>
      </c>
      <c r="F1502" t="s">
        <v>1889</v>
      </c>
      <c r="G1502" t="s">
        <v>4134</v>
      </c>
      <c r="H1502" s="10">
        <v>42902.629976851851</v>
      </c>
      <c r="I1502" s="10">
        <v>42902.588576388887</v>
      </c>
      <c r="J1502" t="s">
        <v>1927</v>
      </c>
      <c r="K1502" t="s">
        <v>2312</v>
      </c>
      <c r="N1502" t="s">
        <v>102</v>
      </c>
      <c r="O1502" t="s">
        <v>105</v>
      </c>
      <c r="P1502" t="s">
        <v>1889</v>
      </c>
      <c r="Q1502" t="s">
        <v>2400</v>
      </c>
      <c r="V1502">
        <v>182302</v>
      </c>
      <c r="W1502" t="s">
        <v>4134</v>
      </c>
      <c r="X1502" t="s">
        <v>103</v>
      </c>
      <c r="Y1502">
        <v>775889</v>
      </c>
      <c r="Z1502" t="s">
        <v>4135</v>
      </c>
      <c r="AA1502">
        <v>0</v>
      </c>
      <c r="AB1502" s="10">
        <v>42903.672777777778</v>
      </c>
      <c r="AC1502" s="11" t="s">
        <v>3555</v>
      </c>
    </row>
    <row r="1503" spans="1:29" x14ac:dyDescent="0.25">
      <c r="A1503" s="9">
        <v>842545</v>
      </c>
      <c r="B1503" t="s">
        <v>1164</v>
      </c>
      <c r="C1503" t="s">
        <v>1877</v>
      </c>
      <c r="D1503" t="s">
        <v>105</v>
      </c>
      <c r="E1503" s="10">
        <v>42902.630613425928</v>
      </c>
      <c r="F1503" t="s">
        <v>1889</v>
      </c>
      <c r="G1503" t="s">
        <v>4134</v>
      </c>
      <c r="H1503" s="10">
        <v>42902.630613425928</v>
      </c>
      <c r="I1503" s="10">
        <v>42902.588460648149</v>
      </c>
      <c r="J1503" t="s">
        <v>1927</v>
      </c>
      <c r="K1503" t="s">
        <v>2312</v>
      </c>
      <c r="N1503" t="s">
        <v>102</v>
      </c>
      <c r="O1503" t="s">
        <v>105</v>
      </c>
      <c r="P1503" t="s">
        <v>1889</v>
      </c>
      <c r="Q1503" t="s">
        <v>2400</v>
      </c>
      <c r="V1503">
        <v>182302</v>
      </c>
      <c r="W1503" t="s">
        <v>4134</v>
      </c>
      <c r="X1503" t="s">
        <v>103</v>
      </c>
      <c r="Y1503">
        <v>775889</v>
      </c>
      <c r="Z1503" t="s">
        <v>4135</v>
      </c>
      <c r="AA1503">
        <v>0</v>
      </c>
      <c r="AB1503" s="10">
        <v>42902.812395833331</v>
      </c>
      <c r="AC1503" s="11" t="s">
        <v>2759</v>
      </c>
    </row>
    <row r="1504" spans="1:29" x14ac:dyDescent="0.25">
      <c r="A1504" s="9">
        <v>768767</v>
      </c>
      <c r="B1504" t="s">
        <v>1165</v>
      </c>
      <c r="C1504" t="s">
        <v>1877</v>
      </c>
      <c r="D1504" t="s">
        <v>105</v>
      </c>
      <c r="E1504" s="10">
        <v>42887.560706018521</v>
      </c>
      <c r="F1504" t="s">
        <v>1875</v>
      </c>
      <c r="G1504" t="s">
        <v>4134</v>
      </c>
      <c r="H1504" s="10">
        <v>42887.560706018521</v>
      </c>
      <c r="I1504" s="10">
        <v>42887.537754629629</v>
      </c>
      <c r="J1504" t="s">
        <v>2214</v>
      </c>
      <c r="K1504" t="s">
        <v>2311</v>
      </c>
      <c r="N1504" t="s">
        <v>102</v>
      </c>
      <c r="O1504" t="s">
        <v>105</v>
      </c>
      <c r="P1504" t="s">
        <v>1875</v>
      </c>
      <c r="Q1504" t="s">
        <v>2378</v>
      </c>
      <c r="S1504" t="s">
        <v>2448</v>
      </c>
      <c r="T1504" t="s">
        <v>2456</v>
      </c>
      <c r="V1504">
        <v>182361</v>
      </c>
      <c r="W1504" t="s">
        <v>4134</v>
      </c>
      <c r="X1504" t="s">
        <v>2498</v>
      </c>
      <c r="Y1504" t="s">
        <v>2650</v>
      </c>
      <c r="Z1504" t="s">
        <v>4135</v>
      </c>
      <c r="AA1504">
        <v>1</v>
      </c>
      <c r="AB1504" s="10">
        <v>42890.675254629627</v>
      </c>
      <c r="AC1504" s="11" t="s">
        <v>3556</v>
      </c>
    </row>
    <row r="1505" spans="1:29" x14ac:dyDescent="0.25">
      <c r="A1505" s="9">
        <v>455644</v>
      </c>
      <c r="B1505" t="s">
        <v>1166</v>
      </c>
      <c r="C1505" t="s">
        <v>104</v>
      </c>
      <c r="D1505" t="s">
        <v>105</v>
      </c>
      <c r="E1505" s="10">
        <v>42826.725092592591</v>
      </c>
      <c r="F1505" t="s">
        <v>1888</v>
      </c>
      <c r="G1505" t="s">
        <v>4134</v>
      </c>
      <c r="H1505" s="10">
        <v>42826.725092592591</v>
      </c>
      <c r="I1505" s="10">
        <v>42826.710011574076</v>
      </c>
      <c r="J1505" t="s">
        <v>2028</v>
      </c>
      <c r="K1505" t="s">
        <v>2311</v>
      </c>
      <c r="N1505" t="s">
        <v>102</v>
      </c>
      <c r="O1505" t="s">
        <v>105</v>
      </c>
      <c r="P1505" t="s">
        <v>1276</v>
      </c>
      <c r="Q1505" t="s">
        <v>663</v>
      </c>
      <c r="S1505" t="s">
        <v>2448</v>
      </c>
      <c r="T1505" t="s">
        <v>2451</v>
      </c>
      <c r="V1505">
        <v>182378</v>
      </c>
      <c r="W1505" t="s">
        <v>4134</v>
      </c>
      <c r="X1505" t="s">
        <v>2498</v>
      </c>
      <c r="Y1505" t="s">
        <v>2604</v>
      </c>
      <c r="Z1505" t="s">
        <v>4135</v>
      </c>
      <c r="AA1505">
        <v>0</v>
      </c>
      <c r="AB1505" s="10">
        <v>42832.366562499999</v>
      </c>
      <c r="AC1505" s="11" t="s">
        <v>2670</v>
      </c>
    </row>
    <row r="1506" spans="1:29" x14ac:dyDescent="0.25">
      <c r="A1506" s="9">
        <v>1047662</v>
      </c>
      <c r="B1506" t="s">
        <v>1167</v>
      </c>
      <c r="C1506" t="s">
        <v>104</v>
      </c>
      <c r="D1506" t="s">
        <v>105</v>
      </c>
      <c r="E1506" s="10">
        <v>42940.415381944447</v>
      </c>
      <c r="F1506" t="s">
        <v>1888</v>
      </c>
      <c r="G1506" t="s">
        <v>4134</v>
      </c>
      <c r="H1506" s="10">
        <v>42940.415381944447</v>
      </c>
      <c r="I1506" s="10">
        <v>42938.403460648151</v>
      </c>
      <c r="J1506" t="s">
        <v>2215</v>
      </c>
      <c r="K1506" t="s">
        <v>2311</v>
      </c>
      <c r="N1506" t="s">
        <v>102</v>
      </c>
      <c r="O1506" t="s">
        <v>105</v>
      </c>
      <c r="P1506" t="s">
        <v>1276</v>
      </c>
      <c r="Q1506" t="s">
        <v>2332</v>
      </c>
      <c r="S1506" t="s">
        <v>2448</v>
      </c>
      <c r="T1506" t="s">
        <v>2451</v>
      </c>
      <c r="V1506">
        <v>182396</v>
      </c>
      <c r="W1506" t="s">
        <v>4134</v>
      </c>
      <c r="X1506" t="s">
        <v>103</v>
      </c>
      <c r="Y1506">
        <v>618720</v>
      </c>
      <c r="Z1506" t="s">
        <v>4135</v>
      </c>
      <c r="AA1506">
        <v>1</v>
      </c>
      <c r="AB1506" s="10">
        <v>42952.453877314816</v>
      </c>
      <c r="AC1506" s="11" t="s">
        <v>3557</v>
      </c>
    </row>
    <row r="1507" spans="1:29" x14ac:dyDescent="0.25">
      <c r="A1507" s="9">
        <v>563090</v>
      </c>
      <c r="B1507" t="s">
        <v>1168</v>
      </c>
      <c r="C1507" t="s">
        <v>1877</v>
      </c>
      <c r="D1507" t="s">
        <v>105</v>
      </c>
      <c r="E1507" s="10">
        <v>42846.520150462966</v>
      </c>
      <c r="F1507" t="s">
        <v>1888</v>
      </c>
      <c r="G1507" t="s">
        <v>4134</v>
      </c>
      <c r="H1507" s="10">
        <v>42846.520150462966</v>
      </c>
      <c r="I1507" s="10">
        <v>42846.50675925926</v>
      </c>
      <c r="J1507" t="s">
        <v>2028</v>
      </c>
      <c r="K1507" t="s">
        <v>2311</v>
      </c>
      <c r="N1507" t="s">
        <v>102</v>
      </c>
      <c r="O1507" t="s">
        <v>105</v>
      </c>
      <c r="P1507" t="s">
        <v>1276</v>
      </c>
      <c r="Q1507" t="s">
        <v>1874</v>
      </c>
      <c r="S1507" t="s">
        <v>2448</v>
      </c>
      <c r="T1507" t="s">
        <v>2451</v>
      </c>
      <c r="V1507">
        <v>182431</v>
      </c>
      <c r="W1507" t="s">
        <v>4134</v>
      </c>
      <c r="X1507" t="s">
        <v>2498</v>
      </c>
      <c r="Y1507" t="s">
        <v>2604</v>
      </c>
      <c r="Z1507" t="s">
        <v>4135</v>
      </c>
      <c r="AA1507">
        <v>0</v>
      </c>
      <c r="AB1507" s="10">
        <v>42851.739803240744</v>
      </c>
      <c r="AC1507" s="11" t="s">
        <v>3373</v>
      </c>
    </row>
    <row r="1508" spans="1:29" x14ac:dyDescent="0.25">
      <c r="A1508" s="9">
        <v>523692</v>
      </c>
      <c r="B1508" t="s">
        <v>1169</v>
      </c>
      <c r="C1508" t="s">
        <v>104</v>
      </c>
      <c r="D1508" t="s">
        <v>105</v>
      </c>
      <c r="E1508" s="10">
        <v>42839.639050925929</v>
      </c>
      <c r="F1508" t="s">
        <v>1888</v>
      </c>
      <c r="G1508" t="s">
        <v>4134</v>
      </c>
      <c r="H1508" s="10">
        <v>42839.639050925929</v>
      </c>
      <c r="I1508" s="10">
        <v>42839.618541666663</v>
      </c>
      <c r="J1508" t="s">
        <v>2028</v>
      </c>
      <c r="K1508" t="s">
        <v>2311</v>
      </c>
      <c r="N1508" t="s">
        <v>102</v>
      </c>
      <c r="O1508" t="s">
        <v>105</v>
      </c>
      <c r="P1508" t="s">
        <v>1276</v>
      </c>
      <c r="Q1508" t="s">
        <v>1874</v>
      </c>
      <c r="S1508" t="s">
        <v>2448</v>
      </c>
      <c r="T1508" t="s">
        <v>2451</v>
      </c>
      <c r="V1508">
        <v>182431</v>
      </c>
      <c r="W1508" t="s">
        <v>4134</v>
      </c>
      <c r="X1508" t="s">
        <v>2498</v>
      </c>
      <c r="Y1508" t="s">
        <v>2604</v>
      </c>
      <c r="Z1508" t="s">
        <v>4135</v>
      </c>
      <c r="AA1508">
        <v>1</v>
      </c>
      <c r="AB1508" s="10">
        <v>42845.511666666665</v>
      </c>
      <c r="AC1508" s="11" t="s">
        <v>3558</v>
      </c>
    </row>
    <row r="1509" spans="1:29" x14ac:dyDescent="0.25">
      <c r="A1509" s="9">
        <v>626732</v>
      </c>
      <c r="B1509" t="s">
        <v>1170</v>
      </c>
      <c r="C1509" t="s">
        <v>104</v>
      </c>
      <c r="D1509" t="s">
        <v>105</v>
      </c>
      <c r="E1509" s="10">
        <v>42858.508159722223</v>
      </c>
      <c r="F1509" t="s">
        <v>1888</v>
      </c>
      <c r="G1509" t="s">
        <v>4134</v>
      </c>
      <c r="H1509" s="10">
        <v>42858.508159722223</v>
      </c>
      <c r="I1509" s="10">
        <v>42858.491597222222</v>
      </c>
      <c r="J1509" t="s">
        <v>2025</v>
      </c>
      <c r="K1509" t="s">
        <v>2311</v>
      </c>
      <c r="N1509" t="s">
        <v>102</v>
      </c>
      <c r="O1509" t="s">
        <v>105</v>
      </c>
      <c r="P1509" t="s">
        <v>1276</v>
      </c>
      <c r="Q1509" t="s">
        <v>107</v>
      </c>
      <c r="S1509" t="s">
        <v>2448</v>
      </c>
      <c r="T1509" t="s">
        <v>2451</v>
      </c>
      <c r="V1509">
        <v>182431</v>
      </c>
      <c r="W1509" t="s">
        <v>4134</v>
      </c>
      <c r="X1509" t="s">
        <v>2498</v>
      </c>
      <c r="Y1509">
        <v>742459</v>
      </c>
      <c r="Z1509" t="s">
        <v>4135</v>
      </c>
      <c r="AA1509">
        <v>0</v>
      </c>
      <c r="AB1509" s="10">
        <v>42861.569965277777</v>
      </c>
      <c r="AC1509" s="11" t="s">
        <v>2871</v>
      </c>
    </row>
    <row r="1510" spans="1:29" x14ac:dyDescent="0.25">
      <c r="A1510" s="9">
        <v>820738</v>
      </c>
      <c r="B1510" t="s">
        <v>1171</v>
      </c>
      <c r="C1510" t="s">
        <v>104</v>
      </c>
      <c r="D1510" t="s">
        <v>105</v>
      </c>
      <c r="E1510" s="10">
        <v>42896.945011574076</v>
      </c>
      <c r="F1510" t="s">
        <v>1888</v>
      </c>
      <c r="G1510" t="s">
        <v>4134</v>
      </c>
      <c r="H1510" s="10">
        <v>42896.945011574076</v>
      </c>
      <c r="I1510" s="10">
        <v>42896.906168981484</v>
      </c>
      <c r="J1510" t="s">
        <v>2216</v>
      </c>
      <c r="K1510" t="s">
        <v>2311</v>
      </c>
      <c r="N1510" t="s">
        <v>102</v>
      </c>
      <c r="O1510" t="s">
        <v>105</v>
      </c>
      <c r="P1510" t="s">
        <v>1276</v>
      </c>
      <c r="Q1510" t="s">
        <v>2401</v>
      </c>
      <c r="S1510" t="s">
        <v>2448</v>
      </c>
      <c r="T1510" t="s">
        <v>2451</v>
      </c>
      <c r="V1510">
        <v>182438</v>
      </c>
      <c r="W1510" t="s">
        <v>4134</v>
      </c>
      <c r="X1510" t="s">
        <v>2498</v>
      </c>
      <c r="Y1510">
        <v>616502</v>
      </c>
      <c r="Z1510" t="s">
        <v>4135</v>
      </c>
      <c r="AA1510">
        <v>0</v>
      </c>
      <c r="AB1510" s="10">
        <v>42917.859733796293</v>
      </c>
      <c r="AC1510" s="11" t="s">
        <v>3559</v>
      </c>
    </row>
    <row r="1511" spans="1:29" x14ac:dyDescent="0.25">
      <c r="A1511" s="9">
        <v>903813</v>
      </c>
      <c r="B1511" t="s">
        <v>1172</v>
      </c>
      <c r="C1511" t="s">
        <v>1877</v>
      </c>
      <c r="D1511" t="s">
        <v>105</v>
      </c>
      <c r="E1511" s="10">
        <v>42914.521655092591</v>
      </c>
      <c r="F1511" t="s">
        <v>1891</v>
      </c>
      <c r="G1511" t="s">
        <v>4134</v>
      </c>
      <c r="H1511" s="10">
        <v>42914.521655092591</v>
      </c>
      <c r="I1511" s="10">
        <v>42914.517106481479</v>
      </c>
      <c r="J1511" t="s">
        <v>2217</v>
      </c>
      <c r="K1511" t="s">
        <v>2314</v>
      </c>
      <c r="N1511" t="s">
        <v>102</v>
      </c>
      <c r="O1511" t="s">
        <v>105</v>
      </c>
      <c r="P1511" t="s">
        <v>1891</v>
      </c>
      <c r="Q1511" t="s">
        <v>2411</v>
      </c>
      <c r="R1511" t="s">
        <v>106</v>
      </c>
      <c r="S1511" t="s">
        <v>2450</v>
      </c>
      <c r="U1511" t="s">
        <v>2454</v>
      </c>
      <c r="V1511">
        <v>182446</v>
      </c>
      <c r="W1511" t="s">
        <v>4134</v>
      </c>
      <c r="X1511" t="s">
        <v>2498</v>
      </c>
      <c r="Y1511">
        <v>822132</v>
      </c>
      <c r="Z1511" t="s">
        <v>4134</v>
      </c>
      <c r="AA1511">
        <v>1</v>
      </c>
      <c r="AB1511" s="10">
        <v>42932.519189814811</v>
      </c>
      <c r="AC1511" s="11" t="s">
        <v>3560</v>
      </c>
    </row>
    <row r="1512" spans="1:29" x14ac:dyDescent="0.25">
      <c r="A1512" s="9">
        <v>455506</v>
      </c>
      <c r="B1512" t="s">
        <v>1173</v>
      </c>
      <c r="C1512" t="s">
        <v>1877</v>
      </c>
      <c r="D1512" t="s">
        <v>105</v>
      </c>
      <c r="E1512" s="10">
        <v>42826.715081018519</v>
      </c>
      <c r="F1512" t="s">
        <v>1888</v>
      </c>
      <c r="G1512" t="s">
        <v>4134</v>
      </c>
      <c r="H1512" s="10">
        <v>42826.715081018519</v>
      </c>
      <c r="I1512" s="10">
        <v>42826.713969907411</v>
      </c>
      <c r="J1512" t="s">
        <v>2028</v>
      </c>
      <c r="K1512" t="s">
        <v>2311</v>
      </c>
      <c r="N1512" t="s">
        <v>102</v>
      </c>
      <c r="O1512" t="s">
        <v>105</v>
      </c>
      <c r="P1512" t="s">
        <v>1276</v>
      </c>
      <c r="Q1512" t="s">
        <v>1874</v>
      </c>
      <c r="S1512" t="s">
        <v>2448</v>
      </c>
      <c r="T1512" t="s">
        <v>2451</v>
      </c>
      <c r="V1512">
        <v>182455</v>
      </c>
      <c r="W1512" t="s">
        <v>4134</v>
      </c>
      <c r="X1512" t="s">
        <v>2498</v>
      </c>
      <c r="Y1512" t="s">
        <v>2604</v>
      </c>
      <c r="Z1512" t="s">
        <v>4135</v>
      </c>
      <c r="AA1512">
        <v>0</v>
      </c>
      <c r="AB1512" s="10">
        <v>42831.739201388889</v>
      </c>
      <c r="AC1512" s="11" t="s">
        <v>3561</v>
      </c>
    </row>
    <row r="1513" spans="1:29" x14ac:dyDescent="0.25">
      <c r="A1513" s="9">
        <v>677590</v>
      </c>
      <c r="B1513" t="s">
        <v>1174</v>
      </c>
      <c r="C1513" t="s">
        <v>1877</v>
      </c>
      <c r="D1513" t="s">
        <v>105</v>
      </c>
      <c r="E1513" s="10">
        <v>42866.670115740744</v>
      </c>
      <c r="F1513" t="s">
        <v>1888</v>
      </c>
      <c r="G1513" t="s">
        <v>4134</v>
      </c>
      <c r="H1513" s="10">
        <v>42866.670115740744</v>
      </c>
      <c r="I1513" s="10">
        <v>42866.669120370374</v>
      </c>
      <c r="J1513" t="s">
        <v>2010</v>
      </c>
      <c r="K1513" t="s">
        <v>2311</v>
      </c>
      <c r="N1513" t="s">
        <v>102</v>
      </c>
      <c r="O1513" t="s">
        <v>105</v>
      </c>
      <c r="P1513" t="s">
        <v>1276</v>
      </c>
      <c r="Q1513" t="s">
        <v>2344</v>
      </c>
      <c r="S1513" t="s">
        <v>2448</v>
      </c>
      <c r="T1513" t="s">
        <v>2451</v>
      </c>
      <c r="V1513">
        <v>182490</v>
      </c>
      <c r="W1513" t="s">
        <v>4134</v>
      </c>
      <c r="X1513" t="s">
        <v>2498</v>
      </c>
      <c r="Y1513" t="s">
        <v>2596</v>
      </c>
      <c r="Z1513" t="s">
        <v>4135</v>
      </c>
      <c r="AA1513">
        <v>1</v>
      </c>
      <c r="AB1513" s="10">
        <v>42872.692384259259</v>
      </c>
      <c r="AC1513" s="11" t="s">
        <v>3562</v>
      </c>
    </row>
    <row r="1514" spans="1:29" x14ac:dyDescent="0.25">
      <c r="A1514" s="9">
        <v>814630</v>
      </c>
      <c r="B1514" t="s">
        <v>1175</v>
      </c>
      <c r="C1514" t="s">
        <v>104</v>
      </c>
      <c r="D1514" t="s">
        <v>105</v>
      </c>
      <c r="E1514" s="10">
        <v>42896.585497685184</v>
      </c>
      <c r="F1514" t="s">
        <v>1888</v>
      </c>
      <c r="G1514" t="s">
        <v>4134</v>
      </c>
      <c r="H1514" s="10">
        <v>42896.585497685184</v>
      </c>
      <c r="I1514" s="10">
        <v>42896.540081018517</v>
      </c>
      <c r="J1514" t="s">
        <v>1915</v>
      </c>
      <c r="K1514" t="s">
        <v>2311</v>
      </c>
      <c r="N1514" t="s">
        <v>102</v>
      </c>
      <c r="O1514" t="s">
        <v>105</v>
      </c>
      <c r="P1514" t="s">
        <v>1276</v>
      </c>
      <c r="Q1514" t="s">
        <v>2342</v>
      </c>
      <c r="S1514" t="s">
        <v>2448</v>
      </c>
      <c r="T1514" t="s">
        <v>2451</v>
      </c>
      <c r="V1514">
        <v>182495</v>
      </c>
      <c r="W1514" t="s">
        <v>4134</v>
      </c>
      <c r="X1514" t="s">
        <v>2536</v>
      </c>
      <c r="Y1514">
        <v>780276</v>
      </c>
      <c r="Z1514" t="s">
        <v>4135</v>
      </c>
      <c r="AA1514">
        <v>0</v>
      </c>
      <c r="AB1514" s="10">
        <v>42929.667858796296</v>
      </c>
      <c r="AC1514" s="11" t="s">
        <v>3563</v>
      </c>
    </row>
    <row r="1515" spans="1:29" x14ac:dyDescent="0.25">
      <c r="A1515" s="9">
        <v>445196</v>
      </c>
      <c r="B1515" t="s">
        <v>1176</v>
      </c>
      <c r="C1515" t="s">
        <v>104</v>
      </c>
      <c r="D1515" t="s">
        <v>105</v>
      </c>
      <c r="E1515" s="10">
        <v>42825.537372685183</v>
      </c>
      <c r="F1515" t="s">
        <v>1891</v>
      </c>
      <c r="G1515" t="s">
        <v>4134</v>
      </c>
      <c r="H1515" s="10">
        <v>42825.537372685183</v>
      </c>
      <c r="I1515" s="10">
        <v>42825.512233796297</v>
      </c>
      <c r="J1515" t="s">
        <v>2218</v>
      </c>
      <c r="K1515" t="s">
        <v>2314</v>
      </c>
      <c r="N1515" t="s">
        <v>102</v>
      </c>
      <c r="O1515" t="s">
        <v>105</v>
      </c>
      <c r="P1515" t="s">
        <v>1891</v>
      </c>
      <c r="Q1515" t="s">
        <v>2398</v>
      </c>
      <c r="R1515" t="s">
        <v>106</v>
      </c>
      <c r="S1515" t="s">
        <v>2450</v>
      </c>
      <c r="U1515" t="s">
        <v>2465</v>
      </c>
      <c r="V1515">
        <v>182543</v>
      </c>
      <c r="W1515" t="s">
        <v>4134</v>
      </c>
      <c r="X1515" t="s">
        <v>2498</v>
      </c>
      <c r="Y1515">
        <v>10050784</v>
      </c>
      <c r="Z1515" t="s">
        <v>4134</v>
      </c>
      <c r="AA1515">
        <v>1</v>
      </c>
      <c r="AB1515" s="10">
        <v>42830.425451388888</v>
      </c>
      <c r="AC1515" s="11" t="s">
        <v>3564</v>
      </c>
    </row>
    <row r="1516" spans="1:29" x14ac:dyDescent="0.25">
      <c r="A1516" s="9">
        <v>921062</v>
      </c>
      <c r="B1516" t="s">
        <v>1177</v>
      </c>
      <c r="C1516" t="s">
        <v>1877</v>
      </c>
      <c r="D1516" t="s">
        <v>105</v>
      </c>
      <c r="E1516" s="10">
        <v>42916.739895833336</v>
      </c>
      <c r="F1516" t="s">
        <v>1888</v>
      </c>
      <c r="G1516" t="s">
        <v>4134</v>
      </c>
      <c r="H1516" s="10">
        <v>42916.739895833336</v>
      </c>
      <c r="I1516" s="10">
        <v>42916.738020833334</v>
      </c>
      <c r="J1516" t="s">
        <v>1980</v>
      </c>
      <c r="K1516" t="s">
        <v>2311</v>
      </c>
      <c r="N1516" t="s">
        <v>102</v>
      </c>
      <c r="O1516" t="s">
        <v>105</v>
      </c>
      <c r="P1516" t="s">
        <v>1276</v>
      </c>
      <c r="Q1516" t="s">
        <v>663</v>
      </c>
      <c r="S1516" t="s">
        <v>2448</v>
      </c>
      <c r="T1516" t="s">
        <v>2451</v>
      </c>
      <c r="V1516">
        <v>182545</v>
      </c>
      <c r="W1516" t="s">
        <v>4134</v>
      </c>
      <c r="X1516" t="s">
        <v>2498</v>
      </c>
      <c r="Y1516">
        <v>617369</v>
      </c>
      <c r="Z1516" t="s">
        <v>4135</v>
      </c>
      <c r="AA1516">
        <v>1</v>
      </c>
      <c r="AB1516" s="10">
        <v>42944.475810185184</v>
      </c>
      <c r="AC1516" s="11" t="s">
        <v>3565</v>
      </c>
    </row>
    <row r="1517" spans="1:29" x14ac:dyDescent="0.25">
      <c r="A1517" s="9">
        <v>16035</v>
      </c>
      <c r="B1517" t="s">
        <v>1178</v>
      </c>
      <c r="C1517" t="s">
        <v>1879</v>
      </c>
      <c r="D1517" t="s">
        <v>105</v>
      </c>
      <c r="E1517" s="10">
        <v>42831.500671296293</v>
      </c>
      <c r="F1517" t="s">
        <v>1901</v>
      </c>
      <c r="G1517" t="s">
        <v>4134</v>
      </c>
      <c r="H1517" s="10">
        <v>42832.125671296293</v>
      </c>
      <c r="I1517" s="10">
        <v>42831.54483796296</v>
      </c>
      <c r="J1517" t="s">
        <v>2175</v>
      </c>
      <c r="K1517" t="s">
        <v>2320</v>
      </c>
      <c r="N1517" t="s">
        <v>2321</v>
      </c>
      <c r="O1517" t="s">
        <v>105</v>
      </c>
      <c r="P1517" t="s">
        <v>2322</v>
      </c>
      <c r="Q1517" t="s">
        <v>2339</v>
      </c>
      <c r="R1517" t="s">
        <v>2322</v>
      </c>
      <c r="U1517" t="s">
        <v>2467</v>
      </c>
      <c r="V1517">
        <v>182550</v>
      </c>
      <c r="W1517" t="s">
        <v>4134</v>
      </c>
      <c r="X1517" t="s">
        <v>2498</v>
      </c>
      <c r="Y1517">
        <v>643282</v>
      </c>
      <c r="Z1517" t="s">
        <v>4135</v>
      </c>
      <c r="AA1517">
        <v>1</v>
      </c>
      <c r="AB1517" s="10">
        <v>42849.442673611113</v>
      </c>
      <c r="AC1517" s="11" t="s">
        <v>3566</v>
      </c>
    </row>
    <row r="1518" spans="1:29" x14ac:dyDescent="0.25">
      <c r="A1518" s="9">
        <v>16036</v>
      </c>
      <c r="B1518" t="s">
        <v>1179</v>
      </c>
      <c r="C1518" t="s">
        <v>1877</v>
      </c>
      <c r="D1518" t="s">
        <v>105</v>
      </c>
      <c r="E1518" s="10">
        <v>42831.501481481479</v>
      </c>
      <c r="F1518" t="s">
        <v>1901</v>
      </c>
      <c r="G1518" t="s">
        <v>4134</v>
      </c>
      <c r="H1518" s="10">
        <v>42832.126481481479</v>
      </c>
      <c r="I1518" s="10">
        <v>42831.544456018521</v>
      </c>
      <c r="J1518" t="s">
        <v>2175</v>
      </c>
      <c r="K1518" t="s">
        <v>2320</v>
      </c>
      <c r="N1518" t="s">
        <v>2321</v>
      </c>
      <c r="O1518" t="s">
        <v>105</v>
      </c>
      <c r="P1518" t="s">
        <v>2322</v>
      </c>
      <c r="Q1518" t="s">
        <v>2339</v>
      </c>
      <c r="R1518" t="s">
        <v>2322</v>
      </c>
      <c r="U1518" t="s">
        <v>2467</v>
      </c>
      <c r="V1518">
        <v>182550</v>
      </c>
      <c r="W1518" t="s">
        <v>4134</v>
      </c>
      <c r="X1518" t="s">
        <v>2498</v>
      </c>
      <c r="Y1518">
        <v>643282</v>
      </c>
      <c r="Z1518" t="s">
        <v>4135</v>
      </c>
      <c r="AA1518">
        <v>1</v>
      </c>
      <c r="AB1518" s="10">
        <v>42848.73238425926</v>
      </c>
      <c r="AC1518" s="11" t="s">
        <v>3567</v>
      </c>
    </row>
    <row r="1519" spans="1:29" x14ac:dyDescent="0.25">
      <c r="A1519" s="9">
        <v>745462</v>
      </c>
      <c r="B1519" t="s">
        <v>1180</v>
      </c>
      <c r="C1519" t="s">
        <v>1878</v>
      </c>
      <c r="D1519" t="s">
        <v>105</v>
      </c>
      <c r="E1519" s="10">
        <v>42882.596284722225</v>
      </c>
      <c r="F1519" t="s">
        <v>1888</v>
      </c>
      <c r="G1519" t="s">
        <v>4134</v>
      </c>
      <c r="H1519" s="10">
        <v>42882.596284722225</v>
      </c>
      <c r="I1519" s="10">
        <v>42882.583356481482</v>
      </c>
      <c r="J1519" t="s">
        <v>2028</v>
      </c>
      <c r="K1519" t="s">
        <v>2311</v>
      </c>
      <c r="N1519" t="s">
        <v>102</v>
      </c>
      <c r="O1519" t="s">
        <v>105</v>
      </c>
      <c r="P1519" t="s">
        <v>1276</v>
      </c>
      <c r="Q1519" t="s">
        <v>663</v>
      </c>
      <c r="S1519" t="s">
        <v>2448</v>
      </c>
      <c r="T1519" t="s">
        <v>2451</v>
      </c>
      <c r="V1519">
        <v>182554</v>
      </c>
      <c r="W1519" t="s">
        <v>4134</v>
      </c>
      <c r="X1519" t="s">
        <v>2498</v>
      </c>
      <c r="Y1519" t="s">
        <v>2604</v>
      </c>
      <c r="Z1519" t="s">
        <v>4135</v>
      </c>
      <c r="AA1519">
        <v>0</v>
      </c>
      <c r="AB1519" s="10">
        <v>42903.394953703704</v>
      </c>
      <c r="AC1519" s="11" t="s">
        <v>3568</v>
      </c>
    </row>
    <row r="1520" spans="1:29" x14ac:dyDescent="0.25">
      <c r="A1520" s="9">
        <v>578719</v>
      </c>
      <c r="B1520" t="s">
        <v>1181</v>
      </c>
      <c r="C1520" t="s">
        <v>1877</v>
      </c>
      <c r="D1520" t="s">
        <v>105</v>
      </c>
      <c r="E1520" s="10">
        <v>42848.509513888886</v>
      </c>
      <c r="F1520" t="s">
        <v>1894</v>
      </c>
      <c r="G1520" t="s">
        <v>4134</v>
      </c>
      <c r="H1520" s="10">
        <v>42848.568773148145</v>
      </c>
      <c r="I1520" s="10">
        <v>42848.53833333333</v>
      </c>
      <c r="J1520" t="s">
        <v>1941</v>
      </c>
      <c r="K1520" t="s">
        <v>2316</v>
      </c>
      <c r="N1520" t="s">
        <v>102</v>
      </c>
      <c r="O1520" t="s">
        <v>105</v>
      </c>
      <c r="P1520" t="s">
        <v>1894</v>
      </c>
      <c r="Q1520" t="s">
        <v>2353</v>
      </c>
      <c r="V1520">
        <v>182577</v>
      </c>
      <c r="W1520" t="s">
        <v>4134</v>
      </c>
      <c r="X1520" t="s">
        <v>2498</v>
      </c>
      <c r="Y1520">
        <v>611393</v>
      </c>
      <c r="Z1520" t="s">
        <v>4135</v>
      </c>
      <c r="AA1520">
        <v>0</v>
      </c>
      <c r="AB1520" s="10">
        <v>42858.50105324074</v>
      </c>
      <c r="AC1520" s="11" t="s">
        <v>2670</v>
      </c>
    </row>
    <row r="1521" spans="1:29" x14ac:dyDescent="0.25">
      <c r="A1521" s="9">
        <v>548907</v>
      </c>
      <c r="B1521" t="s">
        <v>1182</v>
      </c>
      <c r="C1521" t="s">
        <v>1877</v>
      </c>
      <c r="D1521" t="s">
        <v>105</v>
      </c>
      <c r="E1521" s="10">
        <v>42844.769097222219</v>
      </c>
      <c r="F1521" t="s">
        <v>1894</v>
      </c>
      <c r="G1521" t="s">
        <v>4134</v>
      </c>
      <c r="H1521" s="10">
        <v>42844.828356481485</v>
      </c>
      <c r="I1521" s="10">
        <v>42844.703194444446</v>
      </c>
      <c r="J1521" t="s">
        <v>1960</v>
      </c>
      <c r="K1521" t="s">
        <v>2316</v>
      </c>
      <c r="N1521" t="s">
        <v>102</v>
      </c>
      <c r="O1521" t="s">
        <v>105</v>
      </c>
      <c r="P1521" t="s">
        <v>1894</v>
      </c>
      <c r="Q1521" t="s">
        <v>2353</v>
      </c>
      <c r="V1521">
        <v>182577</v>
      </c>
      <c r="W1521" t="s">
        <v>4134</v>
      </c>
      <c r="X1521" t="s">
        <v>2498</v>
      </c>
      <c r="Y1521">
        <v>839219</v>
      </c>
      <c r="Z1521" t="s">
        <v>4135</v>
      </c>
      <c r="AA1521">
        <v>2</v>
      </c>
      <c r="AB1521" s="10">
        <v>42848.509722222225</v>
      </c>
      <c r="AC1521" s="11" t="s">
        <v>3569</v>
      </c>
    </row>
    <row r="1522" spans="1:29" x14ac:dyDescent="0.25">
      <c r="A1522" s="9">
        <v>652845</v>
      </c>
      <c r="B1522" t="s">
        <v>1183</v>
      </c>
      <c r="C1522" t="s">
        <v>1877</v>
      </c>
      <c r="D1522" t="s">
        <v>105</v>
      </c>
      <c r="E1522" s="10">
        <v>42861.684988425928</v>
      </c>
      <c r="F1522" t="s">
        <v>1888</v>
      </c>
      <c r="G1522" t="s">
        <v>4134</v>
      </c>
      <c r="H1522" s="10">
        <v>42861.684988425928</v>
      </c>
      <c r="I1522" s="10">
        <v>42861.682268518518</v>
      </c>
      <c r="J1522" t="s">
        <v>2028</v>
      </c>
      <c r="K1522" t="s">
        <v>2311</v>
      </c>
      <c r="N1522" t="s">
        <v>102</v>
      </c>
      <c r="O1522" t="s">
        <v>105</v>
      </c>
      <c r="P1522" t="s">
        <v>1276</v>
      </c>
      <c r="Q1522" t="s">
        <v>107</v>
      </c>
      <c r="S1522" t="s">
        <v>2448</v>
      </c>
      <c r="T1522" t="s">
        <v>2451</v>
      </c>
      <c r="V1522">
        <v>182580</v>
      </c>
      <c r="W1522" t="s">
        <v>4134</v>
      </c>
      <c r="X1522" t="s">
        <v>2498</v>
      </c>
      <c r="Y1522" t="s">
        <v>2604</v>
      </c>
      <c r="Z1522" t="s">
        <v>4135</v>
      </c>
      <c r="AA1522">
        <v>2</v>
      </c>
      <c r="AB1522" s="10">
        <v>42866.712025462963</v>
      </c>
      <c r="AC1522" s="11" t="s">
        <v>3373</v>
      </c>
    </row>
    <row r="1523" spans="1:29" x14ac:dyDescent="0.25">
      <c r="A1523" s="9">
        <v>986915</v>
      </c>
      <c r="B1523" t="s">
        <v>1184</v>
      </c>
      <c r="C1523" t="s">
        <v>1877</v>
      </c>
      <c r="D1523" t="s">
        <v>105</v>
      </c>
      <c r="E1523" s="10">
        <v>42929.666898148149</v>
      </c>
      <c r="F1523" t="s">
        <v>1888</v>
      </c>
      <c r="G1523" t="s">
        <v>4134</v>
      </c>
      <c r="H1523" s="10">
        <v>42929.666898148149</v>
      </c>
      <c r="I1523" s="10">
        <v>42929.665462962963</v>
      </c>
      <c r="J1523" t="s">
        <v>1966</v>
      </c>
      <c r="K1523" t="s">
        <v>2311</v>
      </c>
      <c r="N1523" t="s">
        <v>102</v>
      </c>
      <c r="O1523" t="s">
        <v>105</v>
      </c>
      <c r="P1523" t="s">
        <v>1276</v>
      </c>
      <c r="Q1523" t="s">
        <v>663</v>
      </c>
      <c r="S1523" t="s">
        <v>2448</v>
      </c>
      <c r="T1523" t="s">
        <v>2451</v>
      </c>
      <c r="V1523">
        <v>182587</v>
      </c>
      <c r="W1523" t="s">
        <v>4134</v>
      </c>
      <c r="X1523" t="s">
        <v>103</v>
      </c>
      <c r="Y1523" t="s">
        <v>2581</v>
      </c>
      <c r="Z1523" t="s">
        <v>4135</v>
      </c>
      <c r="AA1523">
        <v>0</v>
      </c>
      <c r="AB1523" s="10">
        <v>42959.492002314815</v>
      </c>
      <c r="AC1523" s="11" t="s">
        <v>3570</v>
      </c>
    </row>
    <row r="1524" spans="1:29" x14ac:dyDescent="0.25">
      <c r="A1524" s="9">
        <v>1111151</v>
      </c>
      <c r="B1524" t="s">
        <v>1185</v>
      </c>
      <c r="C1524" t="s">
        <v>1877</v>
      </c>
      <c r="D1524" t="s">
        <v>105</v>
      </c>
      <c r="E1524" s="10">
        <v>42951.690868055557</v>
      </c>
      <c r="F1524" t="s">
        <v>1888</v>
      </c>
      <c r="G1524" t="s">
        <v>4134</v>
      </c>
      <c r="H1524" s="10">
        <v>42951.690868055557</v>
      </c>
      <c r="I1524" s="10">
        <v>42951.67082175926</v>
      </c>
      <c r="J1524" t="s">
        <v>1975</v>
      </c>
      <c r="K1524" t="s">
        <v>2311</v>
      </c>
      <c r="N1524" t="s">
        <v>102</v>
      </c>
      <c r="O1524" t="s">
        <v>105</v>
      </c>
      <c r="P1524" t="s">
        <v>1276</v>
      </c>
      <c r="Q1524" t="s">
        <v>2349</v>
      </c>
      <c r="S1524" t="s">
        <v>2448</v>
      </c>
      <c r="T1524" t="s">
        <v>2451</v>
      </c>
      <c r="V1524">
        <v>182631</v>
      </c>
      <c r="W1524" t="s">
        <v>4134</v>
      </c>
      <c r="X1524" t="s">
        <v>2498</v>
      </c>
      <c r="Y1524" t="s">
        <v>2586</v>
      </c>
      <c r="Z1524" t="s">
        <v>4135</v>
      </c>
      <c r="AA1524">
        <v>1</v>
      </c>
      <c r="AB1524" s="10">
        <v>42981.510960648149</v>
      </c>
      <c r="AC1524" s="11" t="s">
        <v>3256</v>
      </c>
    </row>
    <row r="1525" spans="1:29" x14ac:dyDescent="0.25">
      <c r="A1525" s="9">
        <v>940148</v>
      </c>
      <c r="B1525" t="s">
        <v>1186</v>
      </c>
      <c r="C1525" t="s">
        <v>1877</v>
      </c>
      <c r="D1525" t="s">
        <v>105</v>
      </c>
      <c r="E1525" s="10">
        <v>42921.475960648146</v>
      </c>
      <c r="F1525" t="s">
        <v>1889</v>
      </c>
      <c r="G1525" t="s">
        <v>4134</v>
      </c>
      <c r="H1525" s="10">
        <v>42921.475960648146</v>
      </c>
      <c r="I1525" s="10">
        <v>42921.45957175926</v>
      </c>
      <c r="J1525" t="s">
        <v>1918</v>
      </c>
      <c r="K1525" t="s">
        <v>2312</v>
      </c>
      <c r="N1525" t="s">
        <v>102</v>
      </c>
      <c r="O1525" t="s">
        <v>105</v>
      </c>
      <c r="P1525" t="s">
        <v>1889</v>
      </c>
      <c r="Q1525" t="s">
        <v>2324</v>
      </c>
      <c r="V1525">
        <v>182631</v>
      </c>
      <c r="W1525" t="s">
        <v>4134</v>
      </c>
      <c r="X1525" t="s">
        <v>2498</v>
      </c>
      <c r="Y1525">
        <v>610092</v>
      </c>
      <c r="Z1525" t="s">
        <v>4135</v>
      </c>
      <c r="AA1525">
        <v>0</v>
      </c>
      <c r="AB1525" s="10">
        <v>42939.637337962966</v>
      </c>
      <c r="AC1525" s="11" t="s">
        <v>3571</v>
      </c>
    </row>
    <row r="1526" spans="1:29" x14ac:dyDescent="0.25">
      <c r="A1526" s="9">
        <v>960092</v>
      </c>
      <c r="B1526" t="s">
        <v>1187</v>
      </c>
      <c r="C1526" t="s">
        <v>1878</v>
      </c>
      <c r="D1526" t="s">
        <v>105</v>
      </c>
      <c r="E1526" s="10">
        <v>42923.939791666664</v>
      </c>
      <c r="F1526" t="s">
        <v>1889</v>
      </c>
      <c r="G1526" t="s">
        <v>4134</v>
      </c>
      <c r="H1526" s="10">
        <v>42923.939791666664</v>
      </c>
      <c r="I1526" s="10">
        <v>42923.511770833335</v>
      </c>
      <c r="J1526" t="s">
        <v>1918</v>
      </c>
      <c r="K1526" t="s">
        <v>2312</v>
      </c>
      <c r="N1526" t="s">
        <v>102</v>
      </c>
      <c r="O1526" t="s">
        <v>105</v>
      </c>
      <c r="P1526" t="s">
        <v>1889</v>
      </c>
      <c r="Q1526" t="s">
        <v>2324</v>
      </c>
      <c r="V1526">
        <v>182631</v>
      </c>
      <c r="W1526" t="s">
        <v>4134</v>
      </c>
      <c r="X1526" t="s">
        <v>2498</v>
      </c>
      <c r="Y1526">
        <v>610092</v>
      </c>
      <c r="Z1526" t="s">
        <v>4135</v>
      </c>
      <c r="AA1526">
        <v>0</v>
      </c>
      <c r="AB1526" s="10">
        <v>42943.5859375</v>
      </c>
      <c r="AC1526" s="11" t="s">
        <v>2670</v>
      </c>
    </row>
    <row r="1527" spans="1:29" x14ac:dyDescent="0.25">
      <c r="A1527" s="9">
        <v>1046365</v>
      </c>
      <c r="B1527" t="s">
        <v>1188</v>
      </c>
      <c r="C1527" t="s">
        <v>1877</v>
      </c>
      <c r="D1527" t="s">
        <v>105</v>
      </c>
      <c r="E1527" s="10">
        <v>42939.695810185185</v>
      </c>
      <c r="F1527" t="s">
        <v>1889</v>
      </c>
      <c r="G1527" t="s">
        <v>4134</v>
      </c>
      <c r="H1527" s="10">
        <v>42939.695810185185</v>
      </c>
      <c r="I1527" s="10">
        <v>42936.967986111114</v>
      </c>
      <c r="J1527" t="s">
        <v>1994</v>
      </c>
      <c r="K1527" t="s">
        <v>2312</v>
      </c>
      <c r="N1527" t="s">
        <v>102</v>
      </c>
      <c r="O1527" t="s">
        <v>105</v>
      </c>
      <c r="P1527" t="s">
        <v>1889</v>
      </c>
      <c r="Q1527" t="s">
        <v>2324</v>
      </c>
      <c r="V1527">
        <v>182631</v>
      </c>
      <c r="W1527" t="s">
        <v>4134</v>
      </c>
      <c r="X1527" t="s">
        <v>2498</v>
      </c>
      <c r="Y1527">
        <v>615572</v>
      </c>
      <c r="Z1527" t="s">
        <v>4135</v>
      </c>
      <c r="AA1527">
        <v>0</v>
      </c>
      <c r="AB1527" s="10">
        <v>42960.63925925926</v>
      </c>
      <c r="AC1527" s="11" t="s">
        <v>2670</v>
      </c>
    </row>
    <row r="1528" spans="1:29" x14ac:dyDescent="0.25">
      <c r="A1528" s="9">
        <v>1145730</v>
      </c>
      <c r="B1528" t="s">
        <v>1189</v>
      </c>
      <c r="C1528" t="s">
        <v>1878</v>
      </c>
      <c r="D1528" t="s">
        <v>105</v>
      </c>
      <c r="E1528" s="10">
        <v>42957.520150462966</v>
      </c>
      <c r="F1528" t="s">
        <v>1889</v>
      </c>
      <c r="G1528" t="s">
        <v>4134</v>
      </c>
      <c r="H1528" s="10">
        <v>42957.520150462966</v>
      </c>
      <c r="I1528" s="10">
        <v>42957.512175925927</v>
      </c>
      <c r="J1528" t="s">
        <v>1927</v>
      </c>
      <c r="K1528" t="s">
        <v>2312</v>
      </c>
      <c r="N1528" t="s">
        <v>102</v>
      </c>
      <c r="O1528" t="s">
        <v>105</v>
      </c>
      <c r="P1528" t="s">
        <v>1889</v>
      </c>
      <c r="Q1528" t="s">
        <v>2326</v>
      </c>
      <c r="V1528">
        <v>182631</v>
      </c>
      <c r="W1528" t="s">
        <v>4134</v>
      </c>
      <c r="X1528" t="s">
        <v>2498</v>
      </c>
      <c r="Y1528">
        <v>775889</v>
      </c>
      <c r="Z1528" t="s">
        <v>4135</v>
      </c>
      <c r="AA1528">
        <v>0</v>
      </c>
      <c r="AB1528" s="10">
        <v>42981.514594907407</v>
      </c>
      <c r="AC1528" s="11" t="s">
        <v>2931</v>
      </c>
    </row>
    <row r="1529" spans="1:29" x14ac:dyDescent="0.25">
      <c r="A1529" s="9">
        <v>801971</v>
      </c>
      <c r="B1529" t="s">
        <v>1190</v>
      </c>
      <c r="C1529" t="s">
        <v>1877</v>
      </c>
      <c r="D1529" t="s">
        <v>105</v>
      </c>
      <c r="E1529" s="10">
        <v>42894.554918981485</v>
      </c>
      <c r="F1529" t="s">
        <v>1888</v>
      </c>
      <c r="G1529" t="s">
        <v>4134</v>
      </c>
      <c r="H1529" s="10">
        <v>42894.554918981485</v>
      </c>
      <c r="I1529" s="10">
        <v>42894.5546875</v>
      </c>
      <c r="J1529" t="s">
        <v>2028</v>
      </c>
      <c r="K1529" t="s">
        <v>2311</v>
      </c>
      <c r="N1529" t="s">
        <v>102</v>
      </c>
      <c r="O1529" t="s">
        <v>105</v>
      </c>
      <c r="P1529" t="s">
        <v>1276</v>
      </c>
      <c r="Q1529" t="s">
        <v>1874</v>
      </c>
      <c r="S1529" t="s">
        <v>2448</v>
      </c>
      <c r="T1529" t="s">
        <v>2451</v>
      </c>
      <c r="V1529">
        <v>182645</v>
      </c>
      <c r="W1529" t="s">
        <v>4134</v>
      </c>
      <c r="X1529" t="s">
        <v>2498</v>
      </c>
      <c r="Y1529" t="s">
        <v>2604</v>
      </c>
      <c r="Z1529" t="s">
        <v>4135</v>
      </c>
      <c r="AA1529">
        <v>1</v>
      </c>
      <c r="AB1529" s="10">
        <v>42894.691342592596</v>
      </c>
      <c r="AC1529" s="11" t="s">
        <v>3373</v>
      </c>
    </row>
    <row r="1530" spans="1:29" x14ac:dyDescent="0.25">
      <c r="A1530" s="9">
        <v>1029339</v>
      </c>
      <c r="B1530" t="s">
        <v>1191</v>
      </c>
      <c r="C1530" t="s">
        <v>1878</v>
      </c>
      <c r="D1530" t="s">
        <v>105</v>
      </c>
      <c r="E1530" s="10">
        <v>42936.881493055553</v>
      </c>
      <c r="F1530" t="s">
        <v>1889</v>
      </c>
      <c r="G1530" t="s">
        <v>4134</v>
      </c>
      <c r="H1530" s="10">
        <v>42936.881493055553</v>
      </c>
      <c r="I1530" s="10">
        <v>42936.866886574076</v>
      </c>
      <c r="J1530" t="s">
        <v>1918</v>
      </c>
      <c r="K1530" t="s">
        <v>2312</v>
      </c>
      <c r="N1530" t="s">
        <v>102</v>
      </c>
      <c r="O1530" t="s">
        <v>105</v>
      </c>
      <c r="P1530" t="s">
        <v>1889</v>
      </c>
      <c r="Q1530" t="s">
        <v>2341</v>
      </c>
      <c r="V1530">
        <v>182645</v>
      </c>
      <c r="W1530" t="s">
        <v>4134</v>
      </c>
      <c r="X1530" t="s">
        <v>2498</v>
      </c>
      <c r="Y1530">
        <v>610092</v>
      </c>
      <c r="Z1530" t="s">
        <v>4135</v>
      </c>
      <c r="AA1530">
        <v>3</v>
      </c>
      <c r="AB1530" s="10">
        <v>42956.523495370369</v>
      </c>
      <c r="AC1530" s="11" t="s">
        <v>2670</v>
      </c>
    </row>
    <row r="1531" spans="1:29" x14ac:dyDescent="0.25">
      <c r="A1531" s="9">
        <v>794954</v>
      </c>
      <c r="B1531" t="s">
        <v>1192</v>
      </c>
      <c r="C1531" t="s">
        <v>1877</v>
      </c>
      <c r="D1531" t="s">
        <v>105</v>
      </c>
      <c r="E1531" s="10">
        <v>42893.656481481485</v>
      </c>
      <c r="F1531" t="s">
        <v>1888</v>
      </c>
      <c r="G1531" t="s">
        <v>4134</v>
      </c>
      <c r="H1531" s="10">
        <v>42893.656481481485</v>
      </c>
      <c r="I1531" s="10">
        <v>42893.651192129626</v>
      </c>
      <c r="J1531" t="s">
        <v>1943</v>
      </c>
      <c r="K1531" t="s">
        <v>2311</v>
      </c>
      <c r="N1531" t="s">
        <v>102</v>
      </c>
      <c r="O1531" t="s">
        <v>105</v>
      </c>
      <c r="P1531" t="s">
        <v>1276</v>
      </c>
      <c r="Q1531" t="s">
        <v>2343</v>
      </c>
      <c r="S1531" t="s">
        <v>2448</v>
      </c>
      <c r="T1531" t="s">
        <v>2451</v>
      </c>
      <c r="V1531">
        <v>182645</v>
      </c>
      <c r="W1531" t="s">
        <v>4134</v>
      </c>
      <c r="X1531" t="s">
        <v>2498</v>
      </c>
      <c r="Y1531">
        <v>834868</v>
      </c>
      <c r="Z1531" t="s">
        <v>4135</v>
      </c>
      <c r="AA1531">
        <v>0</v>
      </c>
      <c r="AB1531" s="10">
        <v>42914.44494212963</v>
      </c>
      <c r="AC1531" s="11" t="s">
        <v>3572</v>
      </c>
    </row>
    <row r="1532" spans="1:29" x14ac:dyDescent="0.25">
      <c r="A1532" s="9">
        <v>688582</v>
      </c>
      <c r="B1532" t="s">
        <v>1193</v>
      </c>
      <c r="C1532" t="s">
        <v>1878</v>
      </c>
      <c r="D1532" t="s">
        <v>105</v>
      </c>
      <c r="E1532" s="10">
        <v>42869.521898148145</v>
      </c>
      <c r="F1532" t="s">
        <v>1888</v>
      </c>
      <c r="G1532" t="s">
        <v>4134</v>
      </c>
      <c r="H1532" s="10">
        <v>42869.521898148145</v>
      </c>
      <c r="I1532" s="10">
        <v>42869.427870370368</v>
      </c>
      <c r="J1532" t="s">
        <v>2028</v>
      </c>
      <c r="K1532" t="s">
        <v>2311</v>
      </c>
      <c r="N1532" t="s">
        <v>102</v>
      </c>
      <c r="O1532" t="s">
        <v>105</v>
      </c>
      <c r="P1532" t="s">
        <v>1276</v>
      </c>
      <c r="Q1532" t="s">
        <v>2327</v>
      </c>
      <c r="S1532" t="s">
        <v>2448</v>
      </c>
      <c r="T1532" t="s">
        <v>2451</v>
      </c>
      <c r="V1532">
        <v>182655</v>
      </c>
      <c r="W1532" t="s">
        <v>4134</v>
      </c>
      <c r="X1532" t="s">
        <v>2498</v>
      </c>
      <c r="Y1532" t="s">
        <v>2604</v>
      </c>
      <c r="Z1532" t="s">
        <v>4135</v>
      </c>
      <c r="AA1532">
        <v>0</v>
      </c>
      <c r="AB1532" s="10">
        <v>42874.699224537035</v>
      </c>
      <c r="AC1532" s="11" t="s">
        <v>3373</v>
      </c>
    </row>
    <row r="1533" spans="1:29" x14ac:dyDescent="0.25">
      <c r="A1533" s="9">
        <v>618181</v>
      </c>
      <c r="B1533" t="s">
        <v>1194</v>
      </c>
      <c r="C1533" t="s">
        <v>1877</v>
      </c>
      <c r="D1533" t="s">
        <v>105</v>
      </c>
      <c r="E1533" s="10">
        <v>42855.444513888891</v>
      </c>
      <c r="F1533" t="s">
        <v>1892</v>
      </c>
      <c r="G1533" t="s">
        <v>4134</v>
      </c>
      <c r="H1533" s="10">
        <v>42855.444513888891</v>
      </c>
      <c r="I1533" s="10">
        <v>42855.442569444444</v>
      </c>
      <c r="J1533" t="s">
        <v>2079</v>
      </c>
      <c r="K1533" t="s">
        <v>1873</v>
      </c>
      <c r="N1533" t="s">
        <v>102</v>
      </c>
      <c r="O1533" t="s">
        <v>105</v>
      </c>
      <c r="P1533" t="s">
        <v>1892</v>
      </c>
      <c r="Q1533" t="s">
        <v>2337</v>
      </c>
      <c r="R1533" t="s">
        <v>2446</v>
      </c>
      <c r="S1533" t="s">
        <v>2449</v>
      </c>
      <c r="T1533" t="s">
        <v>2455</v>
      </c>
      <c r="V1533">
        <v>182660</v>
      </c>
      <c r="W1533" t="s">
        <v>4134</v>
      </c>
      <c r="X1533" t="s">
        <v>2513</v>
      </c>
      <c r="Y1533" t="s">
        <v>2620</v>
      </c>
      <c r="Z1533" t="s">
        <v>4135</v>
      </c>
      <c r="AA1533">
        <v>0</v>
      </c>
      <c r="AB1533" s="10">
        <v>42862.716956018521</v>
      </c>
      <c r="AC1533" s="11" t="s">
        <v>3573</v>
      </c>
    </row>
    <row r="1534" spans="1:29" x14ac:dyDescent="0.25">
      <c r="A1534" s="9">
        <v>642326</v>
      </c>
      <c r="B1534" t="s">
        <v>1195</v>
      </c>
      <c r="C1534" t="s">
        <v>1877</v>
      </c>
      <c r="D1534" t="s">
        <v>105</v>
      </c>
      <c r="E1534" s="10">
        <v>42860.453634259262</v>
      </c>
      <c r="F1534" t="s">
        <v>1889</v>
      </c>
      <c r="G1534" t="s">
        <v>4134</v>
      </c>
      <c r="H1534" s="10">
        <v>42860.453634259262</v>
      </c>
      <c r="I1534" s="10">
        <v>42859.810925925929</v>
      </c>
      <c r="J1534" t="s">
        <v>2219</v>
      </c>
      <c r="K1534" t="s">
        <v>2312</v>
      </c>
      <c r="N1534" t="s">
        <v>102</v>
      </c>
      <c r="O1534" t="s">
        <v>105</v>
      </c>
      <c r="P1534" t="s">
        <v>1889</v>
      </c>
      <c r="Q1534" t="s">
        <v>2345</v>
      </c>
      <c r="V1534">
        <v>182677</v>
      </c>
      <c r="W1534" t="s">
        <v>4134</v>
      </c>
      <c r="X1534" t="s">
        <v>2498</v>
      </c>
      <c r="Y1534">
        <v>864421</v>
      </c>
      <c r="Z1534" t="s">
        <v>4135</v>
      </c>
      <c r="AA1534">
        <v>0</v>
      </c>
      <c r="AB1534" s="10">
        <v>42866.378020833334</v>
      </c>
      <c r="AC1534" s="11" t="s">
        <v>3574</v>
      </c>
    </row>
    <row r="1535" spans="1:29" x14ac:dyDescent="0.25">
      <c r="A1535" s="9">
        <v>819010</v>
      </c>
      <c r="B1535" t="s">
        <v>1196</v>
      </c>
      <c r="C1535" t="s">
        <v>1878</v>
      </c>
      <c r="D1535" t="s">
        <v>105</v>
      </c>
      <c r="E1535" s="10">
        <v>42896.705659722225</v>
      </c>
      <c r="F1535" t="s">
        <v>1889</v>
      </c>
      <c r="G1535" t="s">
        <v>4134</v>
      </c>
      <c r="H1535" s="10">
        <v>42896.705659722225</v>
      </c>
      <c r="I1535" s="10">
        <v>42896.689236111109</v>
      </c>
      <c r="J1535" t="s">
        <v>1908</v>
      </c>
      <c r="K1535" t="s">
        <v>2312</v>
      </c>
      <c r="N1535" t="s">
        <v>102</v>
      </c>
      <c r="O1535" t="s">
        <v>105</v>
      </c>
      <c r="P1535" t="s">
        <v>1889</v>
      </c>
      <c r="Q1535" t="s">
        <v>2326</v>
      </c>
      <c r="V1535">
        <v>182682</v>
      </c>
      <c r="W1535" t="s">
        <v>4134</v>
      </c>
      <c r="X1535" t="s">
        <v>2498</v>
      </c>
      <c r="Y1535" t="s">
        <v>2565</v>
      </c>
      <c r="Z1535" t="s">
        <v>4135</v>
      </c>
      <c r="AA1535">
        <v>0</v>
      </c>
      <c r="AB1535" s="10">
        <v>42917.613738425927</v>
      </c>
      <c r="AC1535" s="11" t="s">
        <v>2670</v>
      </c>
    </row>
    <row r="1536" spans="1:29" x14ac:dyDescent="0.25">
      <c r="A1536" s="9">
        <v>1023582</v>
      </c>
      <c r="B1536" t="s">
        <v>1197</v>
      </c>
      <c r="C1536" t="s">
        <v>1877</v>
      </c>
      <c r="D1536" t="s">
        <v>105</v>
      </c>
      <c r="E1536" s="10">
        <v>42936.491678240738</v>
      </c>
      <c r="F1536" t="s">
        <v>1894</v>
      </c>
      <c r="G1536" t="s">
        <v>4134</v>
      </c>
      <c r="H1536" s="10">
        <v>42936.543761574074</v>
      </c>
      <c r="I1536" s="10">
        <v>42936.492662037039</v>
      </c>
      <c r="J1536" t="s">
        <v>1959</v>
      </c>
      <c r="K1536" t="s">
        <v>2316</v>
      </c>
      <c r="N1536" t="s">
        <v>102</v>
      </c>
      <c r="O1536" t="s">
        <v>105</v>
      </c>
      <c r="P1536" t="s">
        <v>1894</v>
      </c>
      <c r="Q1536" t="s">
        <v>2362</v>
      </c>
      <c r="V1536">
        <v>182682</v>
      </c>
      <c r="W1536" t="s">
        <v>4134</v>
      </c>
      <c r="X1536" t="s">
        <v>2498</v>
      </c>
      <c r="Y1536">
        <v>778192</v>
      </c>
      <c r="Z1536" t="s">
        <v>4135</v>
      </c>
      <c r="AA1536">
        <v>0</v>
      </c>
      <c r="AB1536" s="10">
        <v>42944.520219907405</v>
      </c>
      <c r="AC1536" s="11" t="s">
        <v>2771</v>
      </c>
    </row>
    <row r="1537" spans="1:29" x14ac:dyDescent="0.25">
      <c r="A1537" s="9">
        <v>885570</v>
      </c>
      <c r="B1537" t="s">
        <v>1198</v>
      </c>
      <c r="C1537" t="s">
        <v>1877</v>
      </c>
      <c r="D1537" t="s">
        <v>105</v>
      </c>
      <c r="E1537" s="10">
        <v>42909.741689814815</v>
      </c>
      <c r="F1537" t="s">
        <v>1894</v>
      </c>
      <c r="G1537" t="s">
        <v>4134</v>
      </c>
      <c r="H1537" s="10">
        <v>42909.793773148151</v>
      </c>
      <c r="I1537" s="10">
        <v>42909.742928240739</v>
      </c>
      <c r="J1537" t="s">
        <v>1959</v>
      </c>
      <c r="K1537" t="s">
        <v>2316</v>
      </c>
      <c r="N1537" t="s">
        <v>102</v>
      </c>
      <c r="O1537" t="s">
        <v>105</v>
      </c>
      <c r="P1537" t="s">
        <v>1894</v>
      </c>
      <c r="Q1537" t="s">
        <v>2362</v>
      </c>
      <c r="V1537">
        <v>182682</v>
      </c>
      <c r="W1537" t="s">
        <v>4134</v>
      </c>
      <c r="X1537" t="s">
        <v>2498</v>
      </c>
      <c r="Y1537">
        <v>778192</v>
      </c>
      <c r="Z1537" t="s">
        <v>4135</v>
      </c>
      <c r="AA1537">
        <v>0</v>
      </c>
      <c r="AB1537" s="10">
        <v>42911.451921296299</v>
      </c>
      <c r="AC1537" s="11" t="s">
        <v>2771</v>
      </c>
    </row>
    <row r="1538" spans="1:29" x14ac:dyDescent="0.25">
      <c r="A1538" s="9">
        <v>884768</v>
      </c>
      <c r="B1538" t="s">
        <v>1198</v>
      </c>
      <c r="C1538" t="s">
        <v>1877</v>
      </c>
      <c r="D1538" t="s">
        <v>105</v>
      </c>
      <c r="E1538" s="10">
        <v>42909.687824074077</v>
      </c>
      <c r="F1538" t="s">
        <v>1894</v>
      </c>
      <c r="G1538" t="s">
        <v>4134</v>
      </c>
      <c r="H1538" s="10">
        <v>42909.760740740741</v>
      </c>
      <c r="I1538" s="10">
        <v>42909.691840277781</v>
      </c>
      <c r="J1538" t="s">
        <v>1960</v>
      </c>
      <c r="K1538" t="s">
        <v>2316</v>
      </c>
      <c r="N1538" t="s">
        <v>102</v>
      </c>
      <c r="O1538" t="s">
        <v>105</v>
      </c>
      <c r="P1538" t="s">
        <v>1894</v>
      </c>
      <c r="Q1538" t="s">
        <v>2353</v>
      </c>
      <c r="V1538">
        <v>182682</v>
      </c>
      <c r="W1538" t="s">
        <v>4134</v>
      </c>
      <c r="X1538" t="s">
        <v>2498</v>
      </c>
      <c r="Y1538">
        <v>839219</v>
      </c>
      <c r="Z1538" t="s">
        <v>4135</v>
      </c>
      <c r="AA1538">
        <v>0</v>
      </c>
      <c r="AB1538" s="10">
        <v>42930.526863425926</v>
      </c>
      <c r="AC1538" s="11" t="s">
        <v>2670</v>
      </c>
    </row>
    <row r="1539" spans="1:29" x14ac:dyDescent="0.25">
      <c r="A1539" s="9">
        <v>890617</v>
      </c>
      <c r="B1539" t="s">
        <v>1199</v>
      </c>
      <c r="C1539" t="s">
        <v>104</v>
      </c>
      <c r="D1539" t="s">
        <v>105</v>
      </c>
      <c r="E1539" s="10">
        <v>42910.610011574077</v>
      </c>
      <c r="F1539" t="s">
        <v>1889</v>
      </c>
      <c r="G1539" t="s">
        <v>4134</v>
      </c>
      <c r="H1539" s="10">
        <v>42910.610011574077</v>
      </c>
      <c r="I1539" s="10">
        <v>42910.607349537036</v>
      </c>
      <c r="J1539" t="s">
        <v>1994</v>
      </c>
      <c r="K1539" t="s">
        <v>2312</v>
      </c>
      <c r="N1539" t="s">
        <v>102</v>
      </c>
      <c r="O1539" t="s">
        <v>105</v>
      </c>
      <c r="P1539" t="s">
        <v>1889</v>
      </c>
      <c r="Q1539" t="s">
        <v>2333</v>
      </c>
      <c r="V1539">
        <v>182689</v>
      </c>
      <c r="W1539" t="s">
        <v>4134</v>
      </c>
      <c r="X1539" t="s">
        <v>2498</v>
      </c>
      <c r="Y1539">
        <v>615572</v>
      </c>
      <c r="Z1539" t="s">
        <v>4135</v>
      </c>
      <c r="AA1539">
        <v>0</v>
      </c>
      <c r="AB1539" s="10">
        <v>42930.364583333336</v>
      </c>
      <c r="AC1539" s="11" t="s">
        <v>2670</v>
      </c>
    </row>
    <row r="1540" spans="1:29" x14ac:dyDescent="0.25">
      <c r="A1540" s="9">
        <v>890626</v>
      </c>
      <c r="B1540" t="s">
        <v>1200</v>
      </c>
      <c r="C1540" t="s">
        <v>104</v>
      </c>
      <c r="D1540" t="s">
        <v>105</v>
      </c>
      <c r="E1540" s="10">
        <v>42910.610717592594</v>
      </c>
      <c r="F1540" t="s">
        <v>1889</v>
      </c>
      <c r="G1540" t="s">
        <v>4134</v>
      </c>
      <c r="H1540" s="10">
        <v>42910.610717592594</v>
      </c>
      <c r="I1540" s="10">
        <v>42910.57199074074</v>
      </c>
      <c r="J1540" t="s">
        <v>1992</v>
      </c>
      <c r="K1540" t="s">
        <v>2312</v>
      </c>
      <c r="N1540" t="s">
        <v>102</v>
      </c>
      <c r="O1540" t="s">
        <v>105</v>
      </c>
      <c r="P1540" t="s">
        <v>1889</v>
      </c>
      <c r="Q1540" t="s">
        <v>2333</v>
      </c>
      <c r="V1540">
        <v>182689</v>
      </c>
      <c r="W1540" t="s">
        <v>4134</v>
      </c>
      <c r="X1540" t="s">
        <v>2498</v>
      </c>
      <c r="Y1540">
        <v>619198</v>
      </c>
      <c r="Z1540" t="s">
        <v>4135</v>
      </c>
      <c r="AA1540">
        <v>0</v>
      </c>
      <c r="AB1540" s="10">
        <v>42930.404999999999</v>
      </c>
      <c r="AC1540" s="11" t="s">
        <v>2670</v>
      </c>
    </row>
    <row r="1541" spans="1:29" x14ac:dyDescent="0.25">
      <c r="A1541" s="9">
        <v>1156077</v>
      </c>
      <c r="B1541" t="s">
        <v>1201</v>
      </c>
      <c r="C1541" t="s">
        <v>104</v>
      </c>
      <c r="D1541" t="s">
        <v>105</v>
      </c>
      <c r="E1541" s="10">
        <v>42958.534768518519</v>
      </c>
      <c r="F1541" t="s">
        <v>1889</v>
      </c>
      <c r="G1541" t="s">
        <v>4134</v>
      </c>
      <c r="H1541" s="10">
        <v>42958.534768518519</v>
      </c>
      <c r="I1541" s="10">
        <v>42958.471377314818</v>
      </c>
      <c r="J1541" t="s">
        <v>2073</v>
      </c>
      <c r="K1541" t="s">
        <v>2312</v>
      </c>
      <c r="N1541" t="s">
        <v>102</v>
      </c>
      <c r="O1541" t="s">
        <v>105</v>
      </c>
      <c r="P1541" t="s">
        <v>1889</v>
      </c>
      <c r="Q1541" t="s">
        <v>2333</v>
      </c>
      <c r="V1541">
        <v>182705</v>
      </c>
      <c r="W1541" t="s">
        <v>4134</v>
      </c>
      <c r="X1541" t="s">
        <v>2498</v>
      </c>
      <c r="Y1541">
        <v>668073</v>
      </c>
      <c r="Z1541" t="s">
        <v>4135</v>
      </c>
      <c r="AA1541">
        <v>1</v>
      </c>
      <c r="AB1541" s="10">
        <v>42984.387928240743</v>
      </c>
      <c r="AC1541" s="11" t="s">
        <v>3575</v>
      </c>
    </row>
    <row r="1542" spans="1:29" x14ac:dyDescent="0.25">
      <c r="A1542" s="9">
        <v>1159005</v>
      </c>
      <c r="B1542" t="s">
        <v>1202</v>
      </c>
      <c r="C1542" t="s">
        <v>1877</v>
      </c>
      <c r="D1542" t="s">
        <v>105</v>
      </c>
      <c r="E1542" s="10">
        <v>42958.711828703701</v>
      </c>
      <c r="F1542" t="s">
        <v>1888</v>
      </c>
      <c r="G1542" t="s">
        <v>4134</v>
      </c>
      <c r="H1542" s="10">
        <v>42958.711828703701</v>
      </c>
      <c r="I1542" s="10">
        <v>42958.698518518519</v>
      </c>
      <c r="J1542" t="s">
        <v>2220</v>
      </c>
      <c r="K1542" t="s">
        <v>2311</v>
      </c>
      <c r="N1542" t="s">
        <v>102</v>
      </c>
      <c r="O1542" t="s">
        <v>105</v>
      </c>
      <c r="P1542" t="s">
        <v>1276</v>
      </c>
      <c r="Q1542" t="s">
        <v>663</v>
      </c>
      <c r="S1542" t="s">
        <v>2448</v>
      </c>
      <c r="T1542" t="s">
        <v>2451</v>
      </c>
      <c r="V1542">
        <v>182708</v>
      </c>
      <c r="W1542" t="s">
        <v>4134</v>
      </c>
      <c r="X1542" t="s">
        <v>2498</v>
      </c>
      <c r="Y1542" t="s">
        <v>2651</v>
      </c>
      <c r="Z1542" t="s">
        <v>4135</v>
      </c>
      <c r="AA1542">
        <v>0</v>
      </c>
      <c r="AB1542" s="10">
        <v>42980.658067129632</v>
      </c>
      <c r="AC1542" s="11" t="s">
        <v>3576</v>
      </c>
    </row>
    <row r="1543" spans="1:29" x14ac:dyDescent="0.25">
      <c r="A1543" s="9">
        <v>1168900</v>
      </c>
      <c r="B1543" t="s">
        <v>1203</v>
      </c>
      <c r="C1543" t="s">
        <v>1878</v>
      </c>
      <c r="D1543" t="s">
        <v>105</v>
      </c>
      <c r="E1543" s="10">
        <v>42960.361643518518</v>
      </c>
      <c r="F1543" t="s">
        <v>1888</v>
      </c>
      <c r="G1543" t="s">
        <v>4134</v>
      </c>
      <c r="H1543" s="10">
        <v>42960.361643518518</v>
      </c>
      <c r="I1543" s="10">
        <v>42960.36146990741</v>
      </c>
      <c r="J1543" t="s">
        <v>2220</v>
      </c>
      <c r="K1543" t="s">
        <v>2311</v>
      </c>
      <c r="N1543" t="s">
        <v>102</v>
      </c>
      <c r="O1543" t="s">
        <v>105</v>
      </c>
      <c r="P1543" t="s">
        <v>1276</v>
      </c>
      <c r="Q1543" t="s">
        <v>663</v>
      </c>
      <c r="S1543" t="s">
        <v>2448</v>
      </c>
      <c r="T1543" t="s">
        <v>2451</v>
      </c>
      <c r="V1543">
        <v>182708</v>
      </c>
      <c r="W1543" t="s">
        <v>4134</v>
      </c>
      <c r="X1543" t="s">
        <v>2498</v>
      </c>
      <c r="Y1543" t="s">
        <v>2651</v>
      </c>
      <c r="Z1543" t="s">
        <v>4135</v>
      </c>
      <c r="AA1543">
        <v>0</v>
      </c>
      <c r="AB1543" s="10">
        <v>42980.667488425926</v>
      </c>
      <c r="AC1543" s="11" t="s">
        <v>3576</v>
      </c>
    </row>
    <row r="1544" spans="1:29" x14ac:dyDescent="0.25">
      <c r="A1544" s="9">
        <v>784556</v>
      </c>
      <c r="B1544" t="s">
        <v>1204</v>
      </c>
      <c r="C1544" t="s">
        <v>1878</v>
      </c>
      <c r="D1544" t="s">
        <v>105</v>
      </c>
      <c r="E1544" s="10">
        <v>42890.440648148149</v>
      </c>
      <c r="F1544" t="s">
        <v>1888</v>
      </c>
      <c r="G1544" t="s">
        <v>4134</v>
      </c>
      <c r="H1544" s="10">
        <v>42890.440648148149</v>
      </c>
      <c r="I1544" s="10">
        <v>42890.426018518519</v>
      </c>
      <c r="J1544" t="s">
        <v>2028</v>
      </c>
      <c r="K1544" t="s">
        <v>2311</v>
      </c>
      <c r="N1544" t="s">
        <v>102</v>
      </c>
      <c r="O1544" t="s">
        <v>105</v>
      </c>
      <c r="P1544" t="s">
        <v>1276</v>
      </c>
      <c r="Q1544" t="s">
        <v>2331</v>
      </c>
      <c r="S1544" t="s">
        <v>2448</v>
      </c>
      <c r="T1544" t="s">
        <v>2451</v>
      </c>
      <c r="V1544">
        <v>182708</v>
      </c>
      <c r="W1544" t="s">
        <v>4134</v>
      </c>
      <c r="X1544" t="s">
        <v>2498</v>
      </c>
      <c r="Y1544" t="s">
        <v>2604</v>
      </c>
      <c r="Z1544" t="s">
        <v>4135</v>
      </c>
      <c r="AA1544">
        <v>0</v>
      </c>
      <c r="AB1544" s="10">
        <v>42911.601006944446</v>
      </c>
      <c r="AC1544" s="11" t="s">
        <v>3577</v>
      </c>
    </row>
    <row r="1545" spans="1:29" x14ac:dyDescent="0.25">
      <c r="A1545" s="9">
        <v>1153229</v>
      </c>
      <c r="B1545" t="s">
        <v>1205</v>
      </c>
      <c r="C1545" t="s">
        <v>1877</v>
      </c>
      <c r="D1545" t="s">
        <v>105</v>
      </c>
      <c r="E1545" s="10">
        <v>42958.356516203705</v>
      </c>
      <c r="F1545" t="s">
        <v>1888</v>
      </c>
      <c r="G1545" t="s">
        <v>4134</v>
      </c>
      <c r="H1545" s="10">
        <v>42958.356516203705</v>
      </c>
      <c r="I1545" s="10">
        <v>42958.348530092589</v>
      </c>
      <c r="J1545" t="s">
        <v>1973</v>
      </c>
      <c r="K1545" t="s">
        <v>2311</v>
      </c>
      <c r="N1545" t="s">
        <v>102</v>
      </c>
      <c r="O1545" t="s">
        <v>105</v>
      </c>
      <c r="P1545" t="s">
        <v>1276</v>
      </c>
      <c r="Q1545" t="s">
        <v>2355</v>
      </c>
      <c r="S1545" t="s">
        <v>2448</v>
      </c>
      <c r="T1545" t="s">
        <v>2451</v>
      </c>
      <c r="V1545">
        <v>182708</v>
      </c>
      <c r="W1545" t="s">
        <v>4134</v>
      </c>
      <c r="X1545" t="s">
        <v>2498</v>
      </c>
      <c r="Y1545">
        <v>742456</v>
      </c>
      <c r="Z1545" t="s">
        <v>4135</v>
      </c>
      <c r="AA1545">
        <v>0</v>
      </c>
      <c r="AB1545" s="10">
        <v>42977.542222222219</v>
      </c>
      <c r="AC1545" s="11" t="s">
        <v>3578</v>
      </c>
    </row>
    <row r="1546" spans="1:29" x14ac:dyDescent="0.25">
      <c r="A1546" s="9">
        <v>867400</v>
      </c>
      <c r="B1546" t="s">
        <v>1206</v>
      </c>
      <c r="C1546" t="s">
        <v>1878</v>
      </c>
      <c r="D1546" t="s">
        <v>105</v>
      </c>
      <c r="E1546" s="10">
        <v>42907.636666666665</v>
      </c>
      <c r="F1546" t="s">
        <v>1889</v>
      </c>
      <c r="G1546" t="s">
        <v>4134</v>
      </c>
      <c r="H1546" s="10">
        <v>42907.636666666665</v>
      </c>
      <c r="I1546" s="10">
        <v>42907.621736111112</v>
      </c>
      <c r="J1546" t="s">
        <v>1918</v>
      </c>
      <c r="K1546" t="s">
        <v>2312</v>
      </c>
      <c r="N1546" t="s">
        <v>102</v>
      </c>
      <c r="O1546" t="s">
        <v>105</v>
      </c>
      <c r="P1546" t="s">
        <v>1889</v>
      </c>
      <c r="Q1546" t="s">
        <v>2324</v>
      </c>
      <c r="V1546">
        <v>182712</v>
      </c>
      <c r="W1546" t="s">
        <v>4134</v>
      </c>
      <c r="X1546" t="s">
        <v>2498</v>
      </c>
      <c r="Y1546">
        <v>610092</v>
      </c>
      <c r="Z1546" t="s">
        <v>4135</v>
      </c>
      <c r="AA1546">
        <v>0</v>
      </c>
      <c r="AB1546" s="10">
        <v>42925.734699074077</v>
      </c>
      <c r="AC1546" s="11" t="s">
        <v>2670</v>
      </c>
    </row>
    <row r="1547" spans="1:29" x14ac:dyDescent="0.25">
      <c r="A1547" s="9">
        <v>720770</v>
      </c>
      <c r="B1547" t="s">
        <v>1207</v>
      </c>
      <c r="C1547" t="s">
        <v>104</v>
      </c>
      <c r="D1547" t="s">
        <v>105</v>
      </c>
      <c r="E1547" s="10">
        <v>42879.455833333333</v>
      </c>
      <c r="F1547" t="s">
        <v>1889</v>
      </c>
      <c r="G1547" t="s">
        <v>4134</v>
      </c>
      <c r="H1547" s="10">
        <v>42903.706284722219</v>
      </c>
      <c r="I1547" s="10">
        <v>42879.518750000003</v>
      </c>
      <c r="J1547" t="s">
        <v>1918</v>
      </c>
      <c r="K1547" t="s">
        <v>2312</v>
      </c>
      <c r="N1547" t="s">
        <v>102</v>
      </c>
      <c r="O1547" t="s">
        <v>105</v>
      </c>
      <c r="P1547" t="s">
        <v>1889</v>
      </c>
      <c r="Q1547" t="s">
        <v>2333</v>
      </c>
      <c r="V1547">
        <v>182712</v>
      </c>
      <c r="W1547" t="s">
        <v>4134</v>
      </c>
      <c r="X1547" t="s">
        <v>2498</v>
      </c>
      <c r="Y1547">
        <v>610092</v>
      </c>
      <c r="Z1547" t="s">
        <v>4135</v>
      </c>
      <c r="AA1547">
        <v>2</v>
      </c>
      <c r="AB1547" s="10">
        <v>42903.706284722219</v>
      </c>
      <c r="AC1547" s="11" t="s">
        <v>2670</v>
      </c>
    </row>
    <row r="1548" spans="1:29" x14ac:dyDescent="0.25">
      <c r="A1548" s="9">
        <v>795754</v>
      </c>
      <c r="B1548" t="s">
        <v>1208</v>
      </c>
      <c r="C1548" t="s">
        <v>1877</v>
      </c>
      <c r="D1548" t="s">
        <v>105</v>
      </c>
      <c r="E1548" s="10">
        <v>42893.697511574072</v>
      </c>
      <c r="F1548" t="s">
        <v>1889</v>
      </c>
      <c r="G1548" t="s">
        <v>4134</v>
      </c>
      <c r="H1548" s="10">
        <v>42893.697511574072</v>
      </c>
      <c r="I1548" s="10">
        <v>42893.621099537035</v>
      </c>
      <c r="J1548" t="s">
        <v>1942</v>
      </c>
      <c r="K1548" t="s">
        <v>2312</v>
      </c>
      <c r="N1548" t="s">
        <v>102</v>
      </c>
      <c r="O1548" t="s">
        <v>105</v>
      </c>
      <c r="P1548" t="s">
        <v>1889</v>
      </c>
      <c r="Q1548" t="s">
        <v>2360</v>
      </c>
      <c r="V1548">
        <v>182712</v>
      </c>
      <c r="W1548" t="s">
        <v>4134</v>
      </c>
      <c r="X1548" t="s">
        <v>2498</v>
      </c>
      <c r="Y1548">
        <v>831153</v>
      </c>
      <c r="Z1548" t="s">
        <v>4135</v>
      </c>
      <c r="AA1548">
        <v>1</v>
      </c>
      <c r="AB1548" s="10">
        <v>42914.554062499999</v>
      </c>
      <c r="AC1548" s="11" t="s">
        <v>2670</v>
      </c>
    </row>
    <row r="1549" spans="1:29" x14ac:dyDescent="0.25">
      <c r="A1549" s="9">
        <v>825810</v>
      </c>
      <c r="B1549" t="s">
        <v>1209</v>
      </c>
      <c r="C1549" t="s">
        <v>1878</v>
      </c>
      <c r="D1549" t="s">
        <v>105</v>
      </c>
      <c r="E1549" s="10">
        <v>42897.740717592591</v>
      </c>
      <c r="F1549" t="s">
        <v>1889</v>
      </c>
      <c r="G1549" t="s">
        <v>4134</v>
      </c>
      <c r="H1549" s="10">
        <v>42897.740717592591</v>
      </c>
      <c r="I1549" s="10">
        <v>42897.715486111112</v>
      </c>
      <c r="J1549" t="s">
        <v>1905</v>
      </c>
      <c r="K1549" t="s">
        <v>2312</v>
      </c>
      <c r="N1549" t="s">
        <v>102</v>
      </c>
      <c r="O1549" t="s">
        <v>105</v>
      </c>
      <c r="P1549" t="s">
        <v>1889</v>
      </c>
      <c r="Q1549" t="s">
        <v>2324</v>
      </c>
      <c r="V1549">
        <v>182712</v>
      </c>
      <c r="W1549" t="s">
        <v>4134</v>
      </c>
      <c r="X1549" t="s">
        <v>2498</v>
      </c>
      <c r="Y1549">
        <v>863732</v>
      </c>
      <c r="Z1549" t="s">
        <v>4135</v>
      </c>
      <c r="AA1549">
        <v>0</v>
      </c>
      <c r="AB1549" s="10">
        <v>42918.52715277778</v>
      </c>
      <c r="AC1549" s="11" t="s">
        <v>2670</v>
      </c>
    </row>
    <row r="1550" spans="1:29" x14ac:dyDescent="0.25">
      <c r="A1550" s="9">
        <v>562034</v>
      </c>
      <c r="B1550" t="s">
        <v>1210</v>
      </c>
      <c r="C1550" t="s">
        <v>104</v>
      </c>
      <c r="D1550" t="s">
        <v>105</v>
      </c>
      <c r="E1550" s="10">
        <v>42846.469259259262</v>
      </c>
      <c r="F1550" t="s">
        <v>1889</v>
      </c>
      <c r="G1550" t="s">
        <v>4134</v>
      </c>
      <c r="H1550" s="10">
        <v>42846.469259259262</v>
      </c>
      <c r="I1550" s="10">
        <v>42845.382743055554</v>
      </c>
      <c r="J1550" t="s">
        <v>2221</v>
      </c>
      <c r="K1550" t="s">
        <v>2312</v>
      </c>
      <c r="N1550" t="s">
        <v>102</v>
      </c>
      <c r="O1550" t="s">
        <v>105</v>
      </c>
      <c r="P1550" t="s">
        <v>1889</v>
      </c>
      <c r="Q1550" t="s">
        <v>2345</v>
      </c>
      <c r="V1550">
        <v>182743</v>
      </c>
      <c r="W1550" t="s">
        <v>4134</v>
      </c>
      <c r="X1550" t="s">
        <v>2498</v>
      </c>
      <c r="Y1550">
        <v>603349</v>
      </c>
      <c r="Z1550" t="s">
        <v>4135</v>
      </c>
      <c r="AA1550">
        <v>1</v>
      </c>
      <c r="AB1550" s="10">
        <v>42852.577638888892</v>
      </c>
      <c r="AC1550" s="11" t="s">
        <v>2670</v>
      </c>
    </row>
    <row r="1551" spans="1:29" x14ac:dyDescent="0.25">
      <c r="A1551" s="9">
        <v>17092</v>
      </c>
      <c r="B1551" t="s">
        <v>1211</v>
      </c>
      <c r="C1551" t="s">
        <v>1877</v>
      </c>
      <c r="D1551" t="s">
        <v>105</v>
      </c>
      <c r="E1551" s="10">
        <v>42840.450729166667</v>
      </c>
      <c r="F1551" t="s">
        <v>1893</v>
      </c>
      <c r="G1551" t="s">
        <v>4134</v>
      </c>
      <c r="H1551" s="10">
        <v>42847.603668981479</v>
      </c>
      <c r="I1551" s="10">
        <v>42847.603668981479</v>
      </c>
      <c r="J1551" t="s">
        <v>2175</v>
      </c>
      <c r="K1551" t="s">
        <v>2315</v>
      </c>
      <c r="N1551" t="s">
        <v>2321</v>
      </c>
      <c r="O1551" t="s">
        <v>105</v>
      </c>
      <c r="P1551" t="s">
        <v>2322</v>
      </c>
      <c r="Q1551" t="s">
        <v>2339</v>
      </c>
      <c r="R1551" t="s">
        <v>2322</v>
      </c>
      <c r="U1551" t="s">
        <v>2467</v>
      </c>
      <c r="V1551">
        <v>182787</v>
      </c>
      <c r="W1551" t="s">
        <v>4134</v>
      </c>
      <c r="X1551" t="s">
        <v>103</v>
      </c>
      <c r="Y1551">
        <v>643282</v>
      </c>
      <c r="Z1551" t="s">
        <v>4135</v>
      </c>
      <c r="AA1551">
        <v>1</v>
      </c>
      <c r="AB1551" s="10">
        <v>42867.751296296294</v>
      </c>
      <c r="AC1551" s="11" t="s">
        <v>3579</v>
      </c>
    </row>
    <row r="1552" spans="1:29" x14ac:dyDescent="0.25">
      <c r="A1552" s="9">
        <v>918481</v>
      </c>
      <c r="B1552" t="s">
        <v>1212</v>
      </c>
      <c r="C1552" t="s">
        <v>1878</v>
      </c>
      <c r="D1552" t="s">
        <v>105</v>
      </c>
      <c r="E1552" s="10">
        <v>42916.544710648152</v>
      </c>
      <c r="F1552" t="s">
        <v>1889</v>
      </c>
      <c r="G1552" t="s">
        <v>4134</v>
      </c>
      <c r="H1552" s="10">
        <v>42929.389178240737</v>
      </c>
      <c r="I1552" s="10">
        <v>42917.888553240744</v>
      </c>
      <c r="J1552" t="s">
        <v>1927</v>
      </c>
      <c r="K1552" t="s">
        <v>2312</v>
      </c>
      <c r="N1552" t="s">
        <v>102</v>
      </c>
      <c r="O1552" t="s">
        <v>105</v>
      </c>
      <c r="P1552" t="s">
        <v>1889</v>
      </c>
      <c r="Q1552" t="s">
        <v>2406</v>
      </c>
      <c r="V1552">
        <v>182787</v>
      </c>
      <c r="W1552" t="s">
        <v>4134</v>
      </c>
      <c r="X1552" t="s">
        <v>103</v>
      </c>
      <c r="Y1552">
        <v>775889</v>
      </c>
      <c r="Z1552" t="s">
        <v>4135</v>
      </c>
      <c r="AA1552">
        <v>2</v>
      </c>
      <c r="AB1552" s="10">
        <v>42949.535983796297</v>
      </c>
      <c r="AC1552" s="11" t="s">
        <v>2759</v>
      </c>
    </row>
    <row r="1553" spans="1:29" x14ac:dyDescent="0.25">
      <c r="A1553" s="9">
        <v>1160270</v>
      </c>
      <c r="B1553" t="s">
        <v>1213</v>
      </c>
      <c r="C1553" t="s">
        <v>1877</v>
      </c>
      <c r="D1553" t="s">
        <v>105</v>
      </c>
      <c r="E1553" s="10">
        <v>42958.813981481479</v>
      </c>
      <c r="F1553" t="s">
        <v>1888</v>
      </c>
      <c r="G1553" t="s">
        <v>4134</v>
      </c>
      <c r="H1553" s="10">
        <v>42958.813981481479</v>
      </c>
      <c r="I1553" s="10">
        <v>42958.798020833332</v>
      </c>
      <c r="J1553" t="s">
        <v>2222</v>
      </c>
      <c r="K1553" t="s">
        <v>2311</v>
      </c>
      <c r="N1553" t="s">
        <v>102</v>
      </c>
      <c r="O1553" t="s">
        <v>105</v>
      </c>
      <c r="P1553" t="s">
        <v>1276</v>
      </c>
      <c r="Q1553" t="s">
        <v>2372</v>
      </c>
      <c r="S1553" t="s">
        <v>2448</v>
      </c>
      <c r="T1553" t="s">
        <v>2451</v>
      </c>
      <c r="V1553">
        <v>182818</v>
      </c>
      <c r="W1553" t="s">
        <v>4134</v>
      </c>
      <c r="X1553" t="s">
        <v>2498</v>
      </c>
      <c r="Y1553">
        <v>296162</v>
      </c>
      <c r="Z1553" t="s">
        <v>4135</v>
      </c>
      <c r="AA1553">
        <v>0</v>
      </c>
      <c r="AB1553" s="10">
        <v>42974.713275462964</v>
      </c>
      <c r="AC1553" s="11" t="s">
        <v>3580</v>
      </c>
    </row>
    <row r="1554" spans="1:29" x14ac:dyDescent="0.25">
      <c r="A1554" s="9">
        <v>763701</v>
      </c>
      <c r="B1554" t="s">
        <v>1214</v>
      </c>
      <c r="C1554" t="s">
        <v>104</v>
      </c>
      <c r="D1554" t="s">
        <v>105</v>
      </c>
      <c r="E1554" s="10">
        <v>42886.714791666665</v>
      </c>
      <c r="F1554" t="s">
        <v>1888</v>
      </c>
      <c r="G1554" t="s">
        <v>4134</v>
      </c>
      <c r="H1554" s="10">
        <v>42886.714791666665</v>
      </c>
      <c r="I1554" s="10">
        <v>42886.70890046296</v>
      </c>
      <c r="J1554" t="s">
        <v>1916</v>
      </c>
      <c r="K1554" t="s">
        <v>2311</v>
      </c>
      <c r="N1554" t="s">
        <v>102</v>
      </c>
      <c r="O1554" t="s">
        <v>105</v>
      </c>
      <c r="P1554" t="s">
        <v>1276</v>
      </c>
      <c r="Q1554" t="s">
        <v>1874</v>
      </c>
      <c r="S1554" t="s">
        <v>2448</v>
      </c>
      <c r="T1554" t="s">
        <v>2451</v>
      </c>
      <c r="V1554">
        <v>182881</v>
      </c>
      <c r="W1554" t="s">
        <v>4134</v>
      </c>
      <c r="X1554" t="s">
        <v>103</v>
      </c>
      <c r="Y1554" t="s">
        <v>2569</v>
      </c>
      <c r="Z1554" t="s">
        <v>4135</v>
      </c>
      <c r="AA1554">
        <v>0</v>
      </c>
      <c r="AB1554" s="10">
        <v>42916.420891203707</v>
      </c>
      <c r="AC1554" s="11" t="s">
        <v>3581</v>
      </c>
    </row>
    <row r="1555" spans="1:29" x14ac:dyDescent="0.25">
      <c r="A1555" s="9">
        <v>1078920</v>
      </c>
      <c r="B1555" t="s">
        <v>1215</v>
      </c>
      <c r="C1555" t="s">
        <v>1877</v>
      </c>
      <c r="D1555" t="s">
        <v>105</v>
      </c>
      <c r="E1555" s="10">
        <v>42946.400011574071</v>
      </c>
      <c r="F1555" t="s">
        <v>1888</v>
      </c>
      <c r="G1555" t="s">
        <v>4134</v>
      </c>
      <c r="H1555" s="10">
        <v>42946.400011574071</v>
      </c>
      <c r="I1555" s="10">
        <v>42946.399618055555</v>
      </c>
      <c r="J1555" t="s">
        <v>2012</v>
      </c>
      <c r="K1555" t="s">
        <v>2311</v>
      </c>
      <c r="N1555" t="s">
        <v>102</v>
      </c>
      <c r="O1555" t="s">
        <v>105</v>
      </c>
      <c r="P1555" t="s">
        <v>1276</v>
      </c>
      <c r="Q1555" t="s">
        <v>2349</v>
      </c>
      <c r="S1555" t="s">
        <v>2448</v>
      </c>
      <c r="T1555" t="s">
        <v>2451</v>
      </c>
      <c r="V1555">
        <v>182882</v>
      </c>
      <c r="W1555" t="s">
        <v>4135</v>
      </c>
      <c r="X1555" t="s">
        <v>103</v>
      </c>
      <c r="Y1555" t="s">
        <v>2597</v>
      </c>
      <c r="Z1555" t="s">
        <v>4134</v>
      </c>
      <c r="AA1555">
        <v>0</v>
      </c>
      <c r="AB1555" s="10">
        <v>42980.672997685186</v>
      </c>
      <c r="AC1555" s="11" t="s">
        <v>2801</v>
      </c>
    </row>
    <row r="1556" spans="1:29" x14ac:dyDescent="0.25">
      <c r="A1556" s="9">
        <v>851212</v>
      </c>
      <c r="B1556" t="s">
        <v>1216</v>
      </c>
      <c r="C1556" t="s">
        <v>104</v>
      </c>
      <c r="D1556" t="s">
        <v>105</v>
      </c>
      <c r="E1556" s="10">
        <v>42903.734722222223</v>
      </c>
      <c r="F1556" t="s">
        <v>1888</v>
      </c>
      <c r="G1556" t="s">
        <v>4134</v>
      </c>
      <c r="H1556" s="10">
        <v>42903.734722222223</v>
      </c>
      <c r="I1556" s="10">
        <v>42903.719988425924</v>
      </c>
      <c r="J1556" t="s">
        <v>2012</v>
      </c>
      <c r="K1556" t="s">
        <v>2311</v>
      </c>
      <c r="N1556" t="s">
        <v>102</v>
      </c>
      <c r="O1556" t="s">
        <v>105</v>
      </c>
      <c r="P1556" t="s">
        <v>1276</v>
      </c>
      <c r="Q1556" t="s">
        <v>663</v>
      </c>
      <c r="S1556" t="s">
        <v>2448</v>
      </c>
      <c r="T1556" t="s">
        <v>2451</v>
      </c>
      <c r="V1556">
        <v>182882</v>
      </c>
      <c r="W1556" t="s">
        <v>4134</v>
      </c>
      <c r="X1556" t="s">
        <v>103</v>
      </c>
      <c r="Y1556" t="s">
        <v>2597</v>
      </c>
      <c r="Z1556" t="s">
        <v>4135</v>
      </c>
      <c r="AA1556">
        <v>0</v>
      </c>
      <c r="AB1556" s="10">
        <v>42924.732361111113</v>
      </c>
      <c r="AC1556" s="11" t="s">
        <v>2801</v>
      </c>
    </row>
    <row r="1557" spans="1:29" x14ac:dyDescent="0.25">
      <c r="A1557" s="9">
        <v>1136810</v>
      </c>
      <c r="B1557" t="s">
        <v>1217</v>
      </c>
      <c r="C1557" t="s">
        <v>1877</v>
      </c>
      <c r="D1557" t="s">
        <v>105</v>
      </c>
      <c r="E1557" s="10">
        <v>42956.590787037036</v>
      </c>
      <c r="F1557" t="s">
        <v>1895</v>
      </c>
      <c r="G1557" t="s">
        <v>4134</v>
      </c>
      <c r="H1557" s="10">
        <v>42956.590787037036</v>
      </c>
      <c r="I1557" s="10">
        <v>42956.590266203704</v>
      </c>
      <c r="J1557" t="s">
        <v>2223</v>
      </c>
      <c r="K1557" t="s">
        <v>2317</v>
      </c>
      <c r="N1557" t="s">
        <v>102</v>
      </c>
      <c r="O1557" t="s">
        <v>105</v>
      </c>
      <c r="P1557" t="s">
        <v>1895</v>
      </c>
      <c r="Q1557" t="s">
        <v>2421</v>
      </c>
      <c r="R1557" t="s">
        <v>106</v>
      </c>
      <c r="S1557" t="s">
        <v>2449</v>
      </c>
      <c r="T1557" t="s">
        <v>2458</v>
      </c>
      <c r="U1557" t="s">
        <v>2459</v>
      </c>
      <c r="V1557">
        <v>182949</v>
      </c>
      <c r="W1557" t="s">
        <v>4134</v>
      </c>
      <c r="X1557" t="s">
        <v>103</v>
      </c>
      <c r="Y1557">
        <v>296493</v>
      </c>
      <c r="Z1557" t="s">
        <v>4134</v>
      </c>
      <c r="AA1557">
        <v>3</v>
      </c>
      <c r="AB1557" s="10">
        <v>42957.704722222225</v>
      </c>
      <c r="AC1557" s="11" t="s">
        <v>3582</v>
      </c>
    </row>
    <row r="1558" spans="1:29" x14ac:dyDescent="0.25">
      <c r="A1558" s="9">
        <v>706543</v>
      </c>
      <c r="B1558" t="s">
        <v>1218</v>
      </c>
      <c r="C1558" t="s">
        <v>1878</v>
      </c>
      <c r="D1558" t="s">
        <v>105</v>
      </c>
      <c r="E1558" s="10">
        <v>42874.517650462964</v>
      </c>
      <c r="F1558" t="s">
        <v>1888</v>
      </c>
      <c r="G1558" t="s">
        <v>4134</v>
      </c>
      <c r="H1558" s="10">
        <v>42874.517650462964</v>
      </c>
      <c r="I1558" s="10">
        <v>42874.517534722225</v>
      </c>
      <c r="J1558" t="s">
        <v>1973</v>
      </c>
      <c r="K1558" t="s">
        <v>2311</v>
      </c>
      <c r="N1558" t="s">
        <v>102</v>
      </c>
      <c r="O1558" t="s">
        <v>105</v>
      </c>
      <c r="P1558" t="s">
        <v>1276</v>
      </c>
      <c r="Q1558" t="s">
        <v>2348</v>
      </c>
      <c r="S1558" t="s">
        <v>2448</v>
      </c>
      <c r="T1558" t="s">
        <v>2451</v>
      </c>
      <c r="V1558">
        <v>182949</v>
      </c>
      <c r="W1558" t="s">
        <v>4134</v>
      </c>
      <c r="X1558" t="s">
        <v>103</v>
      </c>
      <c r="Y1558">
        <v>742456</v>
      </c>
      <c r="Z1558" t="s">
        <v>4135</v>
      </c>
      <c r="AA1558">
        <v>0</v>
      </c>
      <c r="AB1558" s="10">
        <v>42881.398553240739</v>
      </c>
      <c r="AC1558" s="11" t="s">
        <v>3583</v>
      </c>
    </row>
    <row r="1559" spans="1:29" x14ac:dyDescent="0.25">
      <c r="A1559" s="9">
        <v>1066390</v>
      </c>
      <c r="B1559" t="s">
        <v>1219</v>
      </c>
      <c r="C1559" t="s">
        <v>104</v>
      </c>
      <c r="D1559" t="s">
        <v>105</v>
      </c>
      <c r="E1559" s="10">
        <v>42944.545335648145</v>
      </c>
      <c r="F1559" t="s">
        <v>1875</v>
      </c>
      <c r="G1559" t="s">
        <v>4134</v>
      </c>
      <c r="H1559" s="10">
        <v>42944.545335648145</v>
      </c>
      <c r="I1559" s="10">
        <v>42944.54078703704</v>
      </c>
      <c r="J1559" t="s">
        <v>2154</v>
      </c>
      <c r="K1559" t="s">
        <v>2311</v>
      </c>
      <c r="N1559" t="s">
        <v>102</v>
      </c>
      <c r="O1559" t="s">
        <v>105</v>
      </c>
      <c r="P1559" t="s">
        <v>1875</v>
      </c>
      <c r="Q1559" t="s">
        <v>2396</v>
      </c>
      <c r="S1559" t="s">
        <v>2448</v>
      </c>
      <c r="T1559" t="s">
        <v>2456</v>
      </c>
      <c r="V1559">
        <v>182949</v>
      </c>
      <c r="W1559" t="s">
        <v>4134</v>
      </c>
      <c r="X1559" t="s">
        <v>103</v>
      </c>
      <c r="Y1559">
        <v>10050861</v>
      </c>
      <c r="Z1559" t="s">
        <v>4135</v>
      </c>
      <c r="AA1559">
        <v>1</v>
      </c>
      <c r="AB1559" s="10">
        <v>42957.704872685186</v>
      </c>
      <c r="AC1559" s="11" t="s">
        <v>3584</v>
      </c>
    </row>
    <row r="1560" spans="1:29" x14ac:dyDescent="0.25">
      <c r="A1560" s="9">
        <v>837513</v>
      </c>
      <c r="B1560" t="s">
        <v>1220</v>
      </c>
      <c r="C1560" t="s">
        <v>1878</v>
      </c>
      <c r="D1560" t="s">
        <v>105</v>
      </c>
      <c r="E1560" s="10">
        <v>42901.426412037035</v>
      </c>
      <c r="F1560" t="s">
        <v>1888</v>
      </c>
      <c r="G1560" t="s">
        <v>4135</v>
      </c>
      <c r="H1560" s="10">
        <v>42902.662708333337</v>
      </c>
      <c r="I1560" s="10">
        <v>42901.516250000001</v>
      </c>
      <c r="J1560" t="s">
        <v>1965</v>
      </c>
      <c r="K1560" t="s">
        <v>2311</v>
      </c>
      <c r="N1560" t="s">
        <v>102</v>
      </c>
      <c r="O1560" t="s">
        <v>105</v>
      </c>
      <c r="P1560" t="s">
        <v>1276</v>
      </c>
      <c r="Q1560" t="s">
        <v>2385</v>
      </c>
      <c r="S1560" t="s">
        <v>2448</v>
      </c>
      <c r="T1560" t="s">
        <v>2451</v>
      </c>
      <c r="V1560">
        <v>182999</v>
      </c>
      <c r="W1560" t="s">
        <v>4134</v>
      </c>
      <c r="X1560" t="s">
        <v>2495</v>
      </c>
      <c r="Y1560">
        <v>839877</v>
      </c>
      <c r="Z1560" t="s">
        <v>4135</v>
      </c>
      <c r="AA1560">
        <v>0</v>
      </c>
      <c r="AB1560" s="10">
        <v>42921.977442129632</v>
      </c>
      <c r="AC1560" s="11" t="s">
        <v>3585</v>
      </c>
    </row>
    <row r="1561" spans="1:29" x14ac:dyDescent="0.25">
      <c r="A1561" s="9">
        <v>623759</v>
      </c>
      <c r="B1561" t="s">
        <v>1221</v>
      </c>
      <c r="C1561" t="s">
        <v>1877</v>
      </c>
      <c r="D1561" t="s">
        <v>105</v>
      </c>
      <c r="E1561" s="10">
        <v>42857.816990740743</v>
      </c>
      <c r="F1561" t="s">
        <v>1889</v>
      </c>
      <c r="G1561" t="s">
        <v>4135</v>
      </c>
      <c r="H1561" s="10">
        <v>42857.816990740743</v>
      </c>
      <c r="I1561" s="10">
        <v>42857.632048611114</v>
      </c>
      <c r="J1561" t="s">
        <v>2052</v>
      </c>
      <c r="K1561" t="s">
        <v>2312</v>
      </c>
      <c r="N1561" t="s">
        <v>102</v>
      </c>
      <c r="O1561" t="s">
        <v>105</v>
      </c>
      <c r="P1561" t="s">
        <v>1889</v>
      </c>
      <c r="Q1561" t="s">
        <v>2392</v>
      </c>
      <c r="V1561">
        <v>183050</v>
      </c>
      <c r="W1561" t="s">
        <v>4134</v>
      </c>
      <c r="X1561" t="s">
        <v>2536</v>
      </c>
      <c r="Y1561">
        <v>864423</v>
      </c>
      <c r="Z1561" t="s">
        <v>4135</v>
      </c>
      <c r="AA1561">
        <v>2</v>
      </c>
      <c r="AB1561" s="10">
        <v>42862.97215277778</v>
      </c>
      <c r="AC1561" s="11" t="s">
        <v>3502</v>
      </c>
    </row>
    <row r="1562" spans="1:29" x14ac:dyDescent="0.25">
      <c r="A1562" s="9">
        <v>19752</v>
      </c>
      <c r="B1562" t="s">
        <v>1222</v>
      </c>
      <c r="C1562" t="s">
        <v>1877</v>
      </c>
      <c r="D1562" t="s">
        <v>105</v>
      </c>
      <c r="E1562" s="10">
        <v>42862.769872685189</v>
      </c>
      <c r="F1562" t="s">
        <v>1899</v>
      </c>
      <c r="G1562" t="s">
        <v>4135</v>
      </c>
      <c r="H1562" s="10">
        <v>42863.394872685189</v>
      </c>
      <c r="I1562" s="10">
        <v>42858.306875000002</v>
      </c>
      <c r="J1562" t="s">
        <v>2224</v>
      </c>
      <c r="K1562" t="s">
        <v>2319</v>
      </c>
      <c r="N1562" t="s">
        <v>2321</v>
      </c>
      <c r="O1562" t="s">
        <v>105</v>
      </c>
      <c r="P1562" t="s">
        <v>2322</v>
      </c>
      <c r="Q1562" t="s">
        <v>2339</v>
      </c>
      <c r="R1562" t="s">
        <v>2322</v>
      </c>
      <c r="U1562" t="s">
        <v>108</v>
      </c>
      <c r="V1562">
        <v>183203</v>
      </c>
      <c r="W1562" t="s">
        <v>4134</v>
      </c>
      <c r="X1562" t="s">
        <v>2513</v>
      </c>
      <c r="Y1562">
        <v>10050552</v>
      </c>
      <c r="Z1562" t="s">
        <v>4135</v>
      </c>
      <c r="AA1562">
        <v>2</v>
      </c>
      <c r="AB1562" s="10">
        <v>42887.677708333336</v>
      </c>
      <c r="AC1562" s="11" t="s">
        <v>3586</v>
      </c>
    </row>
    <row r="1563" spans="1:29" x14ac:dyDescent="0.25">
      <c r="A1563" s="9">
        <v>16482</v>
      </c>
      <c r="B1563" t="s">
        <v>1223</v>
      </c>
      <c r="C1563" t="s">
        <v>1877</v>
      </c>
      <c r="D1563" t="s">
        <v>105</v>
      </c>
      <c r="E1563" s="10">
        <v>42833.727303240739</v>
      </c>
      <c r="F1563" t="s">
        <v>1901</v>
      </c>
      <c r="G1563" t="s">
        <v>4135</v>
      </c>
      <c r="H1563" s="10">
        <v>42834.625555555554</v>
      </c>
      <c r="I1563" s="10">
        <v>42834.625555555554</v>
      </c>
      <c r="J1563" t="s">
        <v>2224</v>
      </c>
      <c r="K1563" t="s">
        <v>2320</v>
      </c>
      <c r="N1563" t="s">
        <v>2321</v>
      </c>
      <c r="O1563" t="s">
        <v>105</v>
      </c>
      <c r="P1563" t="s">
        <v>2322</v>
      </c>
      <c r="Q1563" t="s">
        <v>2339</v>
      </c>
      <c r="R1563" t="s">
        <v>2322</v>
      </c>
      <c r="U1563" t="s">
        <v>2486</v>
      </c>
      <c r="V1563">
        <v>183339</v>
      </c>
      <c r="W1563" t="s">
        <v>4134</v>
      </c>
      <c r="X1563" t="s">
        <v>2513</v>
      </c>
      <c r="Y1563">
        <v>10050552</v>
      </c>
      <c r="Z1563" t="s">
        <v>4135</v>
      </c>
      <c r="AA1563">
        <v>1</v>
      </c>
      <c r="AB1563" s="10">
        <v>42854.375914351855</v>
      </c>
      <c r="AC1563" s="11" t="s">
        <v>3587</v>
      </c>
    </row>
    <row r="1564" spans="1:29" x14ac:dyDescent="0.25">
      <c r="A1564" s="9">
        <v>17992</v>
      </c>
      <c r="B1564" t="s">
        <v>1224</v>
      </c>
      <c r="C1564" t="s">
        <v>104</v>
      </c>
      <c r="D1564" t="s">
        <v>105</v>
      </c>
      <c r="E1564" s="10">
        <v>42847.858148148145</v>
      </c>
      <c r="F1564" t="s">
        <v>1893</v>
      </c>
      <c r="G1564" t="s">
        <v>4135</v>
      </c>
      <c r="H1564" s="10">
        <v>42848.483148148145</v>
      </c>
      <c r="I1564" s="10">
        <v>42848.449131944442</v>
      </c>
      <c r="J1564" t="s">
        <v>2225</v>
      </c>
      <c r="K1564" t="s">
        <v>2315</v>
      </c>
      <c r="N1564" t="s">
        <v>2321</v>
      </c>
      <c r="O1564" t="s">
        <v>105</v>
      </c>
      <c r="P1564" t="s">
        <v>2322</v>
      </c>
      <c r="Q1564" t="s">
        <v>2339</v>
      </c>
      <c r="R1564" t="s">
        <v>2322</v>
      </c>
      <c r="U1564" t="s">
        <v>2486</v>
      </c>
      <c r="V1564">
        <v>183356</v>
      </c>
      <c r="W1564" t="s">
        <v>4135</v>
      </c>
      <c r="X1564" t="s">
        <v>2513</v>
      </c>
      <c r="Y1564" t="s">
        <v>2652</v>
      </c>
      <c r="Z1564" t="s">
        <v>4135</v>
      </c>
      <c r="AA1564">
        <v>1</v>
      </c>
      <c r="AB1564" s="10">
        <v>42867.705057870371</v>
      </c>
      <c r="AC1564" s="11" t="s">
        <v>3586</v>
      </c>
    </row>
    <row r="1565" spans="1:29" x14ac:dyDescent="0.25">
      <c r="A1565" s="9">
        <v>455610</v>
      </c>
      <c r="B1565" t="s">
        <v>1225</v>
      </c>
      <c r="C1565" t="s">
        <v>104</v>
      </c>
      <c r="D1565" t="s">
        <v>105</v>
      </c>
      <c r="E1565" s="10">
        <v>42826.723437499997</v>
      </c>
      <c r="F1565" t="s">
        <v>1888</v>
      </c>
      <c r="G1565" t="s">
        <v>4135</v>
      </c>
      <c r="H1565" s="10">
        <v>42826.723437499997</v>
      </c>
      <c r="I1565" s="10">
        <v>42826.711678240739</v>
      </c>
      <c r="J1565" t="s">
        <v>2226</v>
      </c>
      <c r="K1565" t="s">
        <v>2311</v>
      </c>
      <c r="N1565" t="s">
        <v>102</v>
      </c>
      <c r="O1565" t="s">
        <v>105</v>
      </c>
      <c r="P1565" t="s">
        <v>1276</v>
      </c>
      <c r="Q1565" t="s">
        <v>1874</v>
      </c>
      <c r="S1565" t="s">
        <v>2448</v>
      </c>
      <c r="T1565" t="s">
        <v>2451</v>
      </c>
      <c r="V1565">
        <v>183392</v>
      </c>
      <c r="W1565" t="s">
        <v>4134</v>
      </c>
      <c r="X1565" t="s">
        <v>2513</v>
      </c>
      <c r="Z1565" t="s">
        <v>4135</v>
      </c>
      <c r="AA1565">
        <v>0</v>
      </c>
      <c r="AB1565" s="10">
        <v>42832.499247685184</v>
      </c>
      <c r="AC1565" s="11" t="s">
        <v>2994</v>
      </c>
    </row>
    <row r="1566" spans="1:29" x14ac:dyDescent="0.25">
      <c r="A1566" s="9">
        <v>680904</v>
      </c>
      <c r="B1566" t="s">
        <v>1226</v>
      </c>
      <c r="C1566" t="s">
        <v>1877</v>
      </c>
      <c r="D1566" t="s">
        <v>105</v>
      </c>
      <c r="E1566" s="10">
        <v>42867.449965277781</v>
      </c>
      <c r="F1566" t="s">
        <v>1888</v>
      </c>
      <c r="G1566" t="s">
        <v>4135</v>
      </c>
      <c r="H1566" s="10">
        <v>42867.449965277781</v>
      </c>
      <c r="I1566" s="10">
        <v>42867.415196759262</v>
      </c>
      <c r="J1566" t="s">
        <v>2076</v>
      </c>
      <c r="K1566" t="s">
        <v>2311</v>
      </c>
      <c r="N1566" t="s">
        <v>102</v>
      </c>
      <c r="O1566" t="s">
        <v>105</v>
      </c>
      <c r="P1566" t="s">
        <v>1276</v>
      </c>
      <c r="Q1566" t="s">
        <v>1874</v>
      </c>
      <c r="S1566" t="s">
        <v>2448</v>
      </c>
      <c r="T1566" t="s">
        <v>2451</v>
      </c>
      <c r="V1566">
        <v>183445</v>
      </c>
      <c r="W1566" t="s">
        <v>4134</v>
      </c>
      <c r="X1566" t="s">
        <v>2513</v>
      </c>
      <c r="Y1566">
        <v>12345</v>
      </c>
      <c r="Z1566" t="s">
        <v>4135</v>
      </c>
      <c r="AA1566">
        <v>0</v>
      </c>
      <c r="AB1566" s="10">
        <v>42876.498576388891</v>
      </c>
      <c r="AC1566" s="11" t="s">
        <v>2994</v>
      </c>
    </row>
    <row r="1567" spans="1:29" x14ac:dyDescent="0.25">
      <c r="A1567" s="9">
        <v>488270</v>
      </c>
      <c r="B1567" t="s">
        <v>1227</v>
      </c>
      <c r="C1567" t="s">
        <v>104</v>
      </c>
      <c r="D1567" t="s">
        <v>105</v>
      </c>
      <c r="E1567" s="10">
        <v>42833.477233796293</v>
      </c>
      <c r="F1567" t="s">
        <v>1888</v>
      </c>
      <c r="G1567" t="s">
        <v>4135</v>
      </c>
      <c r="H1567" s="10">
        <v>42833.477233796293</v>
      </c>
      <c r="I1567" s="10">
        <v>42833.469537037039</v>
      </c>
      <c r="J1567" t="s">
        <v>2227</v>
      </c>
      <c r="K1567" t="s">
        <v>2311</v>
      </c>
      <c r="N1567" t="s">
        <v>102</v>
      </c>
      <c r="O1567" t="s">
        <v>105</v>
      </c>
      <c r="P1567" t="s">
        <v>1276</v>
      </c>
      <c r="Q1567" t="s">
        <v>663</v>
      </c>
      <c r="S1567" t="s">
        <v>2448</v>
      </c>
      <c r="T1567" t="s">
        <v>2451</v>
      </c>
      <c r="V1567">
        <v>183445</v>
      </c>
      <c r="W1567" t="s">
        <v>4134</v>
      </c>
      <c r="X1567" t="s">
        <v>2513</v>
      </c>
      <c r="Z1567" t="s">
        <v>4135</v>
      </c>
      <c r="AA1567">
        <v>0</v>
      </c>
      <c r="AB1567" s="10">
        <v>42838.700532407405</v>
      </c>
      <c r="AC1567" s="11" t="s">
        <v>2670</v>
      </c>
    </row>
    <row r="1568" spans="1:29" x14ac:dyDescent="0.25">
      <c r="A1568" s="9">
        <v>1144211</v>
      </c>
      <c r="B1568" t="s">
        <v>1228</v>
      </c>
      <c r="C1568" t="s">
        <v>1877</v>
      </c>
      <c r="D1568" t="s">
        <v>105</v>
      </c>
      <c r="E1568" s="10">
        <v>42957.45416666667</v>
      </c>
      <c r="F1568" t="s">
        <v>1888</v>
      </c>
      <c r="G1568" t="s">
        <v>4135</v>
      </c>
      <c r="H1568" s="10">
        <v>42957.45416666667</v>
      </c>
      <c r="I1568" s="10">
        <v>42957.453668981485</v>
      </c>
      <c r="J1568" t="s">
        <v>2076</v>
      </c>
      <c r="K1568" t="s">
        <v>2311</v>
      </c>
      <c r="N1568" t="s">
        <v>102</v>
      </c>
      <c r="O1568" t="s">
        <v>105</v>
      </c>
      <c r="P1568" t="s">
        <v>1276</v>
      </c>
      <c r="Q1568" t="s">
        <v>2344</v>
      </c>
      <c r="S1568" t="s">
        <v>2448</v>
      </c>
      <c r="T1568" t="s">
        <v>2451</v>
      </c>
      <c r="V1568">
        <v>183447</v>
      </c>
      <c r="W1568" t="s">
        <v>4134</v>
      </c>
      <c r="X1568" t="s">
        <v>2513</v>
      </c>
      <c r="Y1568">
        <v>12345</v>
      </c>
      <c r="Z1568" t="s">
        <v>4135</v>
      </c>
      <c r="AA1568">
        <v>1</v>
      </c>
      <c r="AB1568" s="10">
        <v>42978.611215277779</v>
      </c>
      <c r="AC1568" s="11" t="s">
        <v>3588</v>
      </c>
    </row>
    <row r="1569" spans="1:29" x14ac:dyDescent="0.25">
      <c r="A1569" s="9">
        <v>916093</v>
      </c>
      <c r="B1569" t="s">
        <v>1229</v>
      </c>
      <c r="C1569" t="s">
        <v>1878</v>
      </c>
      <c r="D1569" t="s">
        <v>105</v>
      </c>
      <c r="E1569" s="10">
        <v>42916.366469907407</v>
      </c>
      <c r="F1569" t="s">
        <v>1889</v>
      </c>
      <c r="G1569" t="s">
        <v>4135</v>
      </c>
      <c r="H1569" s="10">
        <v>42916.366469907407</v>
      </c>
      <c r="I1569" s="10">
        <v>42916.300081018519</v>
      </c>
      <c r="J1569" t="s">
        <v>1918</v>
      </c>
      <c r="K1569" t="s">
        <v>2312</v>
      </c>
      <c r="N1569" t="s">
        <v>102</v>
      </c>
      <c r="O1569" t="s">
        <v>105</v>
      </c>
      <c r="P1569" t="s">
        <v>1889</v>
      </c>
      <c r="Q1569" t="s">
        <v>2326</v>
      </c>
      <c r="V1569">
        <v>183447</v>
      </c>
      <c r="W1569" t="s">
        <v>4134</v>
      </c>
      <c r="X1569" t="s">
        <v>2513</v>
      </c>
      <c r="Y1569">
        <v>610092</v>
      </c>
      <c r="Z1569" t="s">
        <v>4135</v>
      </c>
      <c r="AA1569">
        <v>2</v>
      </c>
      <c r="AB1569" s="10">
        <v>42935.698171296295</v>
      </c>
      <c r="AC1569" s="11" t="s">
        <v>2670</v>
      </c>
    </row>
    <row r="1570" spans="1:29" x14ac:dyDescent="0.25">
      <c r="A1570" s="9">
        <v>728852</v>
      </c>
      <c r="B1570" t="s">
        <v>1230</v>
      </c>
      <c r="C1570" t="s">
        <v>104</v>
      </c>
      <c r="D1570" t="s">
        <v>105</v>
      </c>
      <c r="E1570" s="10">
        <v>42880.403263888889</v>
      </c>
      <c r="F1570" t="s">
        <v>1889</v>
      </c>
      <c r="G1570" t="s">
        <v>4135</v>
      </c>
      <c r="H1570" s="10">
        <v>42880.403263888889</v>
      </c>
      <c r="I1570" s="10">
        <v>42880.399560185186</v>
      </c>
      <c r="J1570" t="s">
        <v>1927</v>
      </c>
      <c r="K1570" t="s">
        <v>2312</v>
      </c>
      <c r="N1570" t="s">
        <v>102</v>
      </c>
      <c r="O1570" t="s">
        <v>105</v>
      </c>
      <c r="P1570" t="s">
        <v>1889</v>
      </c>
      <c r="Q1570" t="s">
        <v>2324</v>
      </c>
      <c r="V1570">
        <v>183447</v>
      </c>
      <c r="W1570" t="s">
        <v>4134</v>
      </c>
      <c r="X1570" t="s">
        <v>2513</v>
      </c>
      <c r="Y1570">
        <v>775889</v>
      </c>
      <c r="Z1570" t="s">
        <v>4135</v>
      </c>
      <c r="AA1570">
        <v>0</v>
      </c>
      <c r="AB1570" s="10">
        <v>42901.74355324074</v>
      </c>
      <c r="AC1570" s="11" t="s">
        <v>2670</v>
      </c>
    </row>
    <row r="1571" spans="1:29" x14ac:dyDescent="0.25">
      <c r="A1571" s="9">
        <v>971636</v>
      </c>
      <c r="B1571" t="s">
        <v>1231</v>
      </c>
      <c r="C1571" t="s">
        <v>1877</v>
      </c>
      <c r="D1571" t="s">
        <v>105</v>
      </c>
      <c r="E1571" s="10">
        <v>42925.769479166665</v>
      </c>
      <c r="F1571" t="s">
        <v>1889</v>
      </c>
      <c r="G1571" t="s">
        <v>4135</v>
      </c>
      <c r="H1571" s="10">
        <v>42925.769479166665</v>
      </c>
      <c r="I1571" s="10">
        <v>42925.7653125</v>
      </c>
      <c r="J1571" t="s">
        <v>1912</v>
      </c>
      <c r="K1571" t="s">
        <v>2312</v>
      </c>
      <c r="N1571" t="s">
        <v>102</v>
      </c>
      <c r="O1571" t="s">
        <v>105</v>
      </c>
      <c r="P1571" t="s">
        <v>1889</v>
      </c>
      <c r="Q1571" t="s">
        <v>2326</v>
      </c>
      <c r="V1571">
        <v>183447</v>
      </c>
      <c r="W1571" t="s">
        <v>4134</v>
      </c>
      <c r="X1571" t="s">
        <v>2513</v>
      </c>
      <c r="Y1571">
        <v>781590</v>
      </c>
      <c r="Z1571" t="s">
        <v>4135</v>
      </c>
      <c r="AA1571">
        <v>0</v>
      </c>
      <c r="AB1571" s="10">
        <v>42951.506458333337</v>
      </c>
      <c r="AC1571" s="11" t="s">
        <v>2670</v>
      </c>
    </row>
    <row r="1572" spans="1:29" x14ac:dyDescent="0.25">
      <c r="A1572" s="9">
        <v>1023205</v>
      </c>
      <c r="B1572" t="s">
        <v>1232</v>
      </c>
      <c r="C1572" t="s">
        <v>1878</v>
      </c>
      <c r="D1572" t="s">
        <v>105</v>
      </c>
      <c r="E1572" s="10">
        <v>42936.474675925929</v>
      </c>
      <c r="F1572" t="s">
        <v>1889</v>
      </c>
      <c r="G1572" t="s">
        <v>4135</v>
      </c>
      <c r="H1572" s="10">
        <v>42936.474675925929</v>
      </c>
      <c r="I1572" s="10">
        <v>42936.465740740743</v>
      </c>
      <c r="J1572" t="s">
        <v>1942</v>
      </c>
      <c r="K1572" t="s">
        <v>2312</v>
      </c>
      <c r="N1572" t="s">
        <v>102</v>
      </c>
      <c r="O1572" t="s">
        <v>105</v>
      </c>
      <c r="P1572" t="s">
        <v>1889</v>
      </c>
      <c r="Q1572" t="s">
        <v>2324</v>
      </c>
      <c r="V1572">
        <v>183447</v>
      </c>
      <c r="W1572" t="s">
        <v>4134</v>
      </c>
      <c r="X1572" t="s">
        <v>2513</v>
      </c>
      <c r="Y1572">
        <v>831153</v>
      </c>
      <c r="Z1572" t="s">
        <v>4135</v>
      </c>
      <c r="AA1572">
        <v>1</v>
      </c>
      <c r="AB1572" s="10">
        <v>42953.71601851852</v>
      </c>
      <c r="AC1572" s="11" t="s">
        <v>2670</v>
      </c>
    </row>
    <row r="1573" spans="1:29" x14ac:dyDescent="0.25">
      <c r="A1573" s="9">
        <v>577318</v>
      </c>
      <c r="B1573" t="s">
        <v>1233</v>
      </c>
      <c r="C1573" t="s">
        <v>1877</v>
      </c>
      <c r="D1573" t="s">
        <v>105</v>
      </c>
      <c r="E1573" s="10">
        <v>42848.422627314816</v>
      </c>
      <c r="F1573" t="s">
        <v>1888</v>
      </c>
      <c r="G1573" t="s">
        <v>4135</v>
      </c>
      <c r="H1573" s="10">
        <v>42848.422627314816</v>
      </c>
      <c r="I1573" s="10">
        <v>42848.407905092594</v>
      </c>
      <c r="J1573" t="s">
        <v>2076</v>
      </c>
      <c r="K1573" t="s">
        <v>2311</v>
      </c>
      <c r="N1573" t="s">
        <v>102</v>
      </c>
      <c r="O1573" t="s">
        <v>105</v>
      </c>
      <c r="P1573" t="s">
        <v>1276</v>
      </c>
      <c r="Q1573" t="s">
        <v>1874</v>
      </c>
      <c r="S1573" t="s">
        <v>2448</v>
      </c>
      <c r="T1573" t="s">
        <v>2451</v>
      </c>
      <c r="V1573">
        <v>183523</v>
      </c>
      <c r="W1573" t="s">
        <v>4134</v>
      </c>
      <c r="X1573" t="s">
        <v>2513</v>
      </c>
      <c r="Y1573">
        <v>12345</v>
      </c>
      <c r="Z1573" t="s">
        <v>4135</v>
      </c>
      <c r="AA1573">
        <v>0</v>
      </c>
      <c r="AB1573" s="10">
        <v>42853.45888888889</v>
      </c>
      <c r="AC1573" s="11" t="s">
        <v>2670</v>
      </c>
    </row>
    <row r="1574" spans="1:29" x14ac:dyDescent="0.25">
      <c r="A1574" s="9">
        <v>799631</v>
      </c>
      <c r="B1574" t="s">
        <v>1234</v>
      </c>
      <c r="C1574" t="s">
        <v>104</v>
      </c>
      <c r="D1574" t="s">
        <v>105</v>
      </c>
      <c r="E1574" s="10">
        <v>42894.431284722225</v>
      </c>
      <c r="F1574" t="s">
        <v>1888</v>
      </c>
      <c r="G1574" t="s">
        <v>4135</v>
      </c>
      <c r="H1574" s="10">
        <v>42894.431284722225</v>
      </c>
      <c r="I1574" s="10">
        <v>42894.420416666668</v>
      </c>
      <c r="J1574" t="s">
        <v>2076</v>
      </c>
      <c r="K1574" t="s">
        <v>2311</v>
      </c>
      <c r="N1574" t="s">
        <v>102</v>
      </c>
      <c r="O1574" t="s">
        <v>105</v>
      </c>
      <c r="P1574" t="s">
        <v>1276</v>
      </c>
      <c r="Q1574" t="s">
        <v>663</v>
      </c>
      <c r="S1574" t="s">
        <v>2448</v>
      </c>
      <c r="T1574" t="s">
        <v>2451</v>
      </c>
      <c r="V1574">
        <v>183523</v>
      </c>
      <c r="W1574" t="s">
        <v>4134</v>
      </c>
      <c r="X1574" t="s">
        <v>2513</v>
      </c>
      <c r="Y1574">
        <v>12345</v>
      </c>
      <c r="Z1574" t="s">
        <v>4135</v>
      </c>
      <c r="AA1574">
        <v>0</v>
      </c>
      <c r="AB1574" s="10">
        <v>42965.521307870367</v>
      </c>
      <c r="AC1574" s="11" t="s">
        <v>2994</v>
      </c>
    </row>
    <row r="1575" spans="1:29" x14ac:dyDescent="0.25">
      <c r="A1575" s="9">
        <v>680682</v>
      </c>
      <c r="B1575" t="s">
        <v>1235</v>
      </c>
      <c r="C1575" t="s">
        <v>1877</v>
      </c>
      <c r="D1575" t="s">
        <v>105</v>
      </c>
      <c r="E1575" s="10">
        <v>42867.432025462964</v>
      </c>
      <c r="F1575" t="s">
        <v>1888</v>
      </c>
      <c r="G1575" t="s">
        <v>4135</v>
      </c>
      <c r="H1575" s="10">
        <v>42867.432025462964</v>
      </c>
      <c r="I1575" s="10">
        <v>42867.424560185187</v>
      </c>
      <c r="J1575" t="s">
        <v>2174</v>
      </c>
      <c r="K1575" t="s">
        <v>2311</v>
      </c>
      <c r="N1575" t="s">
        <v>102</v>
      </c>
      <c r="O1575" t="s">
        <v>105</v>
      </c>
      <c r="P1575" t="s">
        <v>1276</v>
      </c>
      <c r="Q1575" t="s">
        <v>2356</v>
      </c>
      <c r="S1575" t="s">
        <v>2448</v>
      </c>
      <c r="T1575" t="s">
        <v>2451</v>
      </c>
      <c r="V1575">
        <v>183523</v>
      </c>
      <c r="W1575" t="s">
        <v>4134</v>
      </c>
      <c r="X1575" t="s">
        <v>2513</v>
      </c>
      <c r="Y1575">
        <v>742504</v>
      </c>
      <c r="Z1575" t="s">
        <v>4135</v>
      </c>
      <c r="AA1575">
        <v>0</v>
      </c>
      <c r="AB1575" s="10">
        <v>42874.387766203705</v>
      </c>
      <c r="AC1575" s="11" t="s">
        <v>2670</v>
      </c>
    </row>
    <row r="1576" spans="1:29" x14ac:dyDescent="0.25">
      <c r="A1576" s="9">
        <v>968159</v>
      </c>
      <c r="B1576" t="s">
        <v>1236</v>
      </c>
      <c r="C1576" t="s">
        <v>1878</v>
      </c>
      <c r="D1576" t="s">
        <v>105</v>
      </c>
      <c r="E1576" s="10">
        <v>42925.450416666667</v>
      </c>
      <c r="F1576" t="s">
        <v>1889</v>
      </c>
      <c r="G1576" t="s">
        <v>4135</v>
      </c>
      <c r="H1576" s="10">
        <v>42925.450416666667</v>
      </c>
      <c r="I1576" s="10">
        <v>42925.436967592592</v>
      </c>
      <c r="J1576" t="s">
        <v>1909</v>
      </c>
      <c r="K1576" t="s">
        <v>2312</v>
      </c>
      <c r="N1576" t="s">
        <v>102</v>
      </c>
      <c r="O1576" t="s">
        <v>105</v>
      </c>
      <c r="P1576" t="s">
        <v>1889</v>
      </c>
      <c r="Q1576" t="s">
        <v>2341</v>
      </c>
      <c r="V1576">
        <v>183523</v>
      </c>
      <c r="W1576" t="s">
        <v>4134</v>
      </c>
      <c r="X1576" t="s">
        <v>2513</v>
      </c>
      <c r="Y1576">
        <v>778810</v>
      </c>
      <c r="Z1576" t="s">
        <v>4135</v>
      </c>
      <c r="AA1576">
        <v>0</v>
      </c>
      <c r="AB1576" s="10">
        <v>42950.422511574077</v>
      </c>
      <c r="AC1576" s="11" t="s">
        <v>2670</v>
      </c>
    </row>
    <row r="1577" spans="1:29" x14ac:dyDescent="0.25">
      <c r="A1577" s="9">
        <v>1071638</v>
      </c>
      <c r="B1577" t="s">
        <v>1237</v>
      </c>
      <c r="C1577" t="s">
        <v>104</v>
      </c>
      <c r="D1577" t="s">
        <v>105</v>
      </c>
      <c r="E1577" s="10">
        <v>42945.408622685187</v>
      </c>
      <c r="F1577" t="s">
        <v>1888</v>
      </c>
      <c r="G1577" t="s">
        <v>4135</v>
      </c>
      <c r="H1577" s="10">
        <v>42945.408622685187</v>
      </c>
      <c r="I1577" s="10">
        <v>42945.406689814816</v>
      </c>
      <c r="J1577" t="s">
        <v>2075</v>
      </c>
      <c r="K1577" t="s">
        <v>2311</v>
      </c>
      <c r="N1577" t="s">
        <v>102</v>
      </c>
      <c r="O1577" t="s">
        <v>105</v>
      </c>
      <c r="P1577" t="s">
        <v>1276</v>
      </c>
      <c r="Q1577" t="s">
        <v>2332</v>
      </c>
      <c r="S1577" t="s">
        <v>2448</v>
      </c>
      <c r="T1577" t="s">
        <v>2451</v>
      </c>
      <c r="V1577">
        <v>183523</v>
      </c>
      <c r="W1577" t="s">
        <v>4134</v>
      </c>
      <c r="X1577" t="s">
        <v>2513</v>
      </c>
      <c r="Y1577">
        <v>10050687</v>
      </c>
      <c r="Z1577" t="s">
        <v>4135</v>
      </c>
      <c r="AA1577">
        <v>1</v>
      </c>
      <c r="AB1577" s="10">
        <v>42946.435173611113</v>
      </c>
      <c r="AC1577" s="11" t="s">
        <v>2993</v>
      </c>
    </row>
    <row r="1578" spans="1:29" x14ac:dyDescent="0.25">
      <c r="A1578" s="9">
        <v>841933</v>
      </c>
      <c r="B1578" t="s">
        <v>1238</v>
      </c>
      <c r="C1578" t="s">
        <v>1877</v>
      </c>
      <c r="D1578" t="s">
        <v>105</v>
      </c>
      <c r="E1578" s="10">
        <v>42902.5934375</v>
      </c>
      <c r="F1578" t="s">
        <v>1888</v>
      </c>
      <c r="G1578" t="s">
        <v>4135</v>
      </c>
      <c r="H1578" s="10">
        <v>42902.5934375</v>
      </c>
      <c r="I1578" s="10">
        <v>42902.590729166666</v>
      </c>
      <c r="J1578" t="s">
        <v>2075</v>
      </c>
      <c r="K1578" t="s">
        <v>2311</v>
      </c>
      <c r="N1578" t="s">
        <v>102</v>
      </c>
      <c r="O1578" t="s">
        <v>105</v>
      </c>
      <c r="P1578" t="s">
        <v>1276</v>
      </c>
      <c r="Q1578" t="s">
        <v>2355</v>
      </c>
      <c r="S1578" t="s">
        <v>2448</v>
      </c>
      <c r="T1578" t="s">
        <v>2451</v>
      </c>
      <c r="V1578">
        <v>183523</v>
      </c>
      <c r="W1578" t="s">
        <v>4134</v>
      </c>
      <c r="X1578" t="s">
        <v>2513</v>
      </c>
      <c r="Y1578">
        <v>10050687</v>
      </c>
      <c r="Z1578" t="s">
        <v>4135</v>
      </c>
      <c r="AA1578">
        <v>0</v>
      </c>
      <c r="AB1578" s="10">
        <v>42922.476377314815</v>
      </c>
      <c r="AC1578" s="11" t="s">
        <v>2993</v>
      </c>
    </row>
    <row r="1579" spans="1:29" x14ac:dyDescent="0.25">
      <c r="A1579" s="9">
        <v>844125</v>
      </c>
      <c r="B1579" t="s">
        <v>1239</v>
      </c>
      <c r="C1579" t="s">
        <v>1877</v>
      </c>
      <c r="D1579" t="s">
        <v>105</v>
      </c>
      <c r="E1579" s="10">
        <v>42902.726527777777</v>
      </c>
      <c r="F1579" t="s">
        <v>1888</v>
      </c>
      <c r="G1579" t="s">
        <v>4135</v>
      </c>
      <c r="H1579" s="10">
        <v>42902.726527777777</v>
      </c>
      <c r="I1579" s="10">
        <v>42902.726493055554</v>
      </c>
      <c r="J1579" t="s">
        <v>2075</v>
      </c>
      <c r="K1579" t="s">
        <v>2311</v>
      </c>
      <c r="N1579" t="s">
        <v>102</v>
      </c>
      <c r="O1579" t="s">
        <v>105</v>
      </c>
      <c r="P1579" t="s">
        <v>1276</v>
      </c>
      <c r="Q1579" t="s">
        <v>2357</v>
      </c>
      <c r="S1579" t="s">
        <v>2448</v>
      </c>
      <c r="T1579" t="s">
        <v>2451</v>
      </c>
      <c r="V1579">
        <v>183523</v>
      </c>
      <c r="W1579" t="s">
        <v>4134</v>
      </c>
      <c r="X1579" t="s">
        <v>2513</v>
      </c>
      <c r="Y1579">
        <v>10050687</v>
      </c>
      <c r="Z1579" t="s">
        <v>4135</v>
      </c>
      <c r="AA1579">
        <v>0</v>
      </c>
      <c r="AB1579" s="10">
        <v>42922.484201388892</v>
      </c>
      <c r="AC1579" s="11" t="s">
        <v>2993</v>
      </c>
    </row>
    <row r="1580" spans="1:29" x14ac:dyDescent="0.25">
      <c r="A1580" s="9">
        <v>844108</v>
      </c>
      <c r="B1580" t="s">
        <v>1240</v>
      </c>
      <c r="C1580" t="s">
        <v>1877</v>
      </c>
      <c r="D1580" t="s">
        <v>105</v>
      </c>
      <c r="E1580" s="10">
        <v>42902.72556712963</v>
      </c>
      <c r="F1580" t="s">
        <v>1888</v>
      </c>
      <c r="G1580" t="s">
        <v>4135</v>
      </c>
      <c r="H1580" s="10">
        <v>42902.72556712963</v>
      </c>
      <c r="I1580" s="10">
        <v>42902.72552083333</v>
      </c>
      <c r="J1580" t="s">
        <v>2075</v>
      </c>
      <c r="K1580" t="s">
        <v>2311</v>
      </c>
      <c r="N1580" t="s">
        <v>102</v>
      </c>
      <c r="O1580" t="s">
        <v>105</v>
      </c>
      <c r="P1580" t="s">
        <v>1276</v>
      </c>
      <c r="Q1580" t="s">
        <v>2357</v>
      </c>
      <c r="S1580" t="s">
        <v>2448</v>
      </c>
      <c r="T1580" t="s">
        <v>2451</v>
      </c>
      <c r="V1580">
        <v>183523</v>
      </c>
      <c r="W1580" t="s">
        <v>4134</v>
      </c>
      <c r="X1580" t="s">
        <v>2513</v>
      </c>
      <c r="Y1580">
        <v>10050687</v>
      </c>
      <c r="Z1580" t="s">
        <v>4135</v>
      </c>
      <c r="AA1580">
        <v>0</v>
      </c>
      <c r="AB1580" s="10">
        <v>42922.484293981484</v>
      </c>
      <c r="AC1580" s="11" t="s">
        <v>2993</v>
      </c>
    </row>
    <row r="1581" spans="1:29" x14ac:dyDescent="0.25">
      <c r="A1581" s="9">
        <v>680681</v>
      </c>
      <c r="B1581" t="s">
        <v>1240</v>
      </c>
      <c r="C1581" t="s">
        <v>1877</v>
      </c>
      <c r="D1581" t="s">
        <v>105</v>
      </c>
      <c r="E1581" s="10">
        <v>42867.432013888887</v>
      </c>
      <c r="F1581" t="s">
        <v>1888</v>
      </c>
      <c r="G1581" t="s">
        <v>4135</v>
      </c>
      <c r="H1581" s="10">
        <v>42867.432013888887</v>
      </c>
      <c r="I1581" s="10">
        <v>42867.419421296298</v>
      </c>
      <c r="J1581" t="s">
        <v>2227</v>
      </c>
      <c r="K1581" t="s">
        <v>2311</v>
      </c>
      <c r="N1581" t="s">
        <v>102</v>
      </c>
      <c r="O1581" t="s">
        <v>105</v>
      </c>
      <c r="P1581" t="s">
        <v>1276</v>
      </c>
      <c r="Q1581" t="s">
        <v>2356</v>
      </c>
      <c r="S1581" t="s">
        <v>2448</v>
      </c>
      <c r="T1581" t="s">
        <v>2451</v>
      </c>
      <c r="V1581">
        <v>183523</v>
      </c>
      <c r="W1581" t="s">
        <v>4134</v>
      </c>
      <c r="X1581" t="s">
        <v>2513</v>
      </c>
      <c r="Z1581" t="s">
        <v>4135</v>
      </c>
      <c r="AA1581">
        <v>1</v>
      </c>
      <c r="AB1581" s="10">
        <v>42873.62295138889</v>
      </c>
      <c r="AC1581" s="11" t="s">
        <v>2670</v>
      </c>
    </row>
    <row r="1582" spans="1:29" x14ac:dyDescent="0.25">
      <c r="A1582" s="9">
        <v>767779</v>
      </c>
      <c r="B1582" t="s">
        <v>1241</v>
      </c>
      <c r="C1582" t="s">
        <v>1877</v>
      </c>
      <c r="D1582" t="s">
        <v>105</v>
      </c>
      <c r="E1582" s="10">
        <v>42887.497453703705</v>
      </c>
      <c r="F1582" t="s">
        <v>1888</v>
      </c>
      <c r="G1582" t="s">
        <v>4135</v>
      </c>
      <c r="H1582" s="10">
        <v>42887.497453703705</v>
      </c>
      <c r="I1582" s="10">
        <v>42887.477881944447</v>
      </c>
      <c r="J1582" t="s">
        <v>2076</v>
      </c>
      <c r="K1582" t="s">
        <v>2311</v>
      </c>
      <c r="N1582" t="s">
        <v>102</v>
      </c>
      <c r="O1582" t="s">
        <v>105</v>
      </c>
      <c r="P1582" t="s">
        <v>1276</v>
      </c>
      <c r="Q1582" t="s">
        <v>1874</v>
      </c>
      <c r="S1582" t="s">
        <v>2448</v>
      </c>
      <c r="T1582" t="s">
        <v>2451</v>
      </c>
      <c r="V1582">
        <v>183567</v>
      </c>
      <c r="W1582" t="s">
        <v>4134</v>
      </c>
      <c r="X1582" t="s">
        <v>2513</v>
      </c>
      <c r="Y1582">
        <v>12345</v>
      </c>
      <c r="Z1582" t="s">
        <v>4135</v>
      </c>
      <c r="AA1582">
        <v>0</v>
      </c>
      <c r="AB1582" s="10">
        <v>42894.637071759258</v>
      </c>
      <c r="AC1582" s="11" t="s">
        <v>2994</v>
      </c>
    </row>
    <row r="1583" spans="1:29" x14ac:dyDescent="0.25">
      <c r="A1583" s="9">
        <v>761790</v>
      </c>
      <c r="B1583" t="s">
        <v>1241</v>
      </c>
      <c r="C1583" t="s">
        <v>1877</v>
      </c>
      <c r="D1583" t="s">
        <v>105</v>
      </c>
      <c r="E1583" s="10">
        <v>42886.60019675926</v>
      </c>
      <c r="F1583" t="s">
        <v>1888</v>
      </c>
      <c r="G1583" t="s">
        <v>4135</v>
      </c>
      <c r="H1583" s="10">
        <v>42886.60019675926</v>
      </c>
      <c r="I1583" s="10">
        <v>42886.599907407406</v>
      </c>
      <c r="J1583" t="s">
        <v>2076</v>
      </c>
      <c r="K1583" t="s">
        <v>2311</v>
      </c>
      <c r="N1583" t="s">
        <v>102</v>
      </c>
      <c r="O1583" t="s">
        <v>105</v>
      </c>
      <c r="P1583" t="s">
        <v>1276</v>
      </c>
      <c r="Q1583" t="s">
        <v>107</v>
      </c>
      <c r="S1583" t="s">
        <v>2448</v>
      </c>
      <c r="T1583" t="s">
        <v>2451</v>
      </c>
      <c r="V1583">
        <v>183567</v>
      </c>
      <c r="W1583" t="s">
        <v>4134</v>
      </c>
      <c r="X1583" t="s">
        <v>2513</v>
      </c>
      <c r="Y1583">
        <v>12345</v>
      </c>
      <c r="Z1583" t="s">
        <v>4135</v>
      </c>
      <c r="AA1583">
        <v>2</v>
      </c>
      <c r="AB1583" s="10">
        <v>42887.49145833333</v>
      </c>
      <c r="AC1583" s="11" t="s">
        <v>2994</v>
      </c>
    </row>
    <row r="1584" spans="1:29" x14ac:dyDescent="0.25">
      <c r="A1584" s="9">
        <v>984547</v>
      </c>
      <c r="B1584" t="s">
        <v>1242</v>
      </c>
      <c r="C1584" t="s">
        <v>1878</v>
      </c>
      <c r="D1584" t="s">
        <v>105</v>
      </c>
      <c r="E1584" s="10">
        <v>42929.509791666664</v>
      </c>
      <c r="F1584" t="s">
        <v>1889</v>
      </c>
      <c r="G1584" t="s">
        <v>4135</v>
      </c>
      <c r="H1584" s="10">
        <v>42929.509791666664</v>
      </c>
      <c r="I1584" s="10">
        <v>42929.501215277778</v>
      </c>
      <c r="J1584" t="s">
        <v>1927</v>
      </c>
      <c r="K1584" t="s">
        <v>2312</v>
      </c>
      <c r="N1584" t="s">
        <v>102</v>
      </c>
      <c r="O1584" t="s">
        <v>105</v>
      </c>
      <c r="P1584" t="s">
        <v>1889</v>
      </c>
      <c r="Q1584" t="s">
        <v>2324</v>
      </c>
      <c r="V1584">
        <v>183672</v>
      </c>
      <c r="W1584" t="s">
        <v>4134</v>
      </c>
      <c r="X1584" t="s">
        <v>2513</v>
      </c>
      <c r="Y1584">
        <v>775889</v>
      </c>
      <c r="Z1584" t="s">
        <v>4135</v>
      </c>
      <c r="AA1584">
        <v>0</v>
      </c>
      <c r="AB1584" s="10">
        <v>42946.710185185184</v>
      </c>
      <c r="AC1584" s="11" t="s">
        <v>2670</v>
      </c>
    </row>
    <row r="1585" spans="1:29" x14ac:dyDescent="0.25">
      <c r="A1585" s="9">
        <v>1079364</v>
      </c>
      <c r="B1585" t="s">
        <v>1243</v>
      </c>
      <c r="C1585" t="s">
        <v>1878</v>
      </c>
      <c r="D1585" t="s">
        <v>105</v>
      </c>
      <c r="E1585" s="10">
        <v>42946.442256944443</v>
      </c>
      <c r="F1585" t="s">
        <v>1889</v>
      </c>
      <c r="G1585" t="s">
        <v>4135</v>
      </c>
      <c r="H1585" s="10">
        <v>42946.442256944443</v>
      </c>
      <c r="I1585" s="10">
        <v>42946.407546296294</v>
      </c>
      <c r="J1585" t="s">
        <v>1909</v>
      </c>
      <c r="K1585" t="s">
        <v>2312</v>
      </c>
      <c r="N1585" t="s">
        <v>102</v>
      </c>
      <c r="O1585" t="s">
        <v>105</v>
      </c>
      <c r="P1585" t="s">
        <v>1889</v>
      </c>
      <c r="Q1585" t="s">
        <v>2347</v>
      </c>
      <c r="V1585">
        <v>183672</v>
      </c>
      <c r="W1585" t="s">
        <v>4134</v>
      </c>
      <c r="X1585" t="s">
        <v>2513</v>
      </c>
      <c r="Y1585">
        <v>778810</v>
      </c>
      <c r="Z1585" t="s">
        <v>4135</v>
      </c>
      <c r="AA1585">
        <v>0</v>
      </c>
      <c r="AB1585" s="10">
        <v>42967.606793981482</v>
      </c>
      <c r="AC1585" s="11" t="s">
        <v>2670</v>
      </c>
    </row>
    <row r="1586" spans="1:29" x14ac:dyDescent="0.25">
      <c r="A1586" s="9">
        <v>937324</v>
      </c>
      <c r="B1586" t="s">
        <v>1244</v>
      </c>
      <c r="C1586" t="s">
        <v>104</v>
      </c>
      <c r="D1586" t="s">
        <v>105</v>
      </c>
      <c r="E1586" s="10">
        <v>42919.975428240738</v>
      </c>
      <c r="F1586" t="s">
        <v>1888</v>
      </c>
      <c r="G1586" t="s">
        <v>4135</v>
      </c>
      <c r="H1586" s="10">
        <v>42919.975428240738</v>
      </c>
      <c r="I1586" s="10">
        <v>42919.930324074077</v>
      </c>
      <c r="J1586" t="s">
        <v>1938</v>
      </c>
      <c r="K1586" t="s">
        <v>2311</v>
      </c>
      <c r="N1586" t="s">
        <v>102</v>
      </c>
      <c r="O1586" t="s">
        <v>105</v>
      </c>
      <c r="P1586" t="s">
        <v>1276</v>
      </c>
      <c r="Q1586" t="s">
        <v>2328</v>
      </c>
      <c r="S1586" t="s">
        <v>2448</v>
      </c>
      <c r="T1586" t="s">
        <v>2451</v>
      </c>
      <c r="V1586">
        <v>183748</v>
      </c>
      <c r="W1586" t="s">
        <v>4134</v>
      </c>
      <c r="X1586" t="s">
        <v>2513</v>
      </c>
      <c r="Y1586">
        <v>834864</v>
      </c>
      <c r="Z1586" t="s">
        <v>4135</v>
      </c>
      <c r="AA1586">
        <v>2</v>
      </c>
      <c r="AB1586" s="10">
        <v>42921.665578703702</v>
      </c>
      <c r="AC1586" s="11" t="s">
        <v>3589</v>
      </c>
    </row>
    <row r="1587" spans="1:29" x14ac:dyDescent="0.25">
      <c r="A1587" s="9">
        <v>513678</v>
      </c>
      <c r="B1587" t="s">
        <v>1245</v>
      </c>
      <c r="C1587" t="s">
        <v>1877</v>
      </c>
      <c r="D1587" t="s">
        <v>105</v>
      </c>
      <c r="E1587" s="10">
        <v>42838.504953703705</v>
      </c>
      <c r="F1587" t="s">
        <v>1888</v>
      </c>
      <c r="G1587" t="s">
        <v>4135</v>
      </c>
      <c r="H1587" s="10">
        <v>42839.512835648151</v>
      </c>
      <c r="I1587" s="10">
        <v>42838.505358796298</v>
      </c>
      <c r="J1587" t="s">
        <v>2206</v>
      </c>
      <c r="K1587" t="s">
        <v>2311</v>
      </c>
      <c r="N1587" t="s">
        <v>102</v>
      </c>
      <c r="O1587" t="s">
        <v>105</v>
      </c>
      <c r="P1587" t="s">
        <v>1276</v>
      </c>
      <c r="Q1587" t="s">
        <v>2350</v>
      </c>
      <c r="S1587" t="s">
        <v>2448</v>
      </c>
      <c r="T1587" t="s">
        <v>2451</v>
      </c>
      <c r="V1587">
        <v>183752</v>
      </c>
      <c r="W1587" t="s">
        <v>4134</v>
      </c>
      <c r="X1587" t="s">
        <v>2513</v>
      </c>
      <c r="Y1587">
        <v>12345</v>
      </c>
      <c r="Z1587" t="s">
        <v>4135</v>
      </c>
      <c r="AA1587">
        <v>0</v>
      </c>
      <c r="AB1587" s="10">
        <v>42839.520428240743</v>
      </c>
      <c r="AC1587" s="11" t="s">
        <v>2994</v>
      </c>
    </row>
    <row r="1588" spans="1:29" x14ac:dyDescent="0.25">
      <c r="A1588" s="9">
        <v>399194</v>
      </c>
      <c r="B1588" t="s">
        <v>1246</v>
      </c>
      <c r="C1588" t="s">
        <v>1877</v>
      </c>
      <c r="D1588" t="s">
        <v>105</v>
      </c>
      <c r="E1588" s="10">
        <v>42818.49077546296</v>
      </c>
      <c r="F1588" t="s">
        <v>1888</v>
      </c>
      <c r="G1588" t="s">
        <v>4135</v>
      </c>
      <c r="H1588" s="10">
        <v>42818.49077546296</v>
      </c>
      <c r="I1588" s="10">
        <v>42818.471932870372</v>
      </c>
      <c r="J1588" t="s">
        <v>1966</v>
      </c>
      <c r="K1588" t="s">
        <v>2311</v>
      </c>
      <c r="N1588" t="s">
        <v>102</v>
      </c>
      <c r="O1588" t="s">
        <v>105</v>
      </c>
      <c r="P1588" t="s">
        <v>1276</v>
      </c>
      <c r="Q1588" t="s">
        <v>663</v>
      </c>
      <c r="S1588" t="s">
        <v>2448</v>
      </c>
      <c r="T1588" t="s">
        <v>2451</v>
      </c>
      <c r="V1588">
        <v>183894</v>
      </c>
      <c r="W1588" t="s">
        <v>4134</v>
      </c>
      <c r="X1588" t="s">
        <v>103</v>
      </c>
      <c r="Y1588" t="s">
        <v>2581</v>
      </c>
      <c r="Z1588" t="s">
        <v>4135</v>
      </c>
      <c r="AA1588">
        <v>0</v>
      </c>
      <c r="AB1588" s="10">
        <v>42824.378182870372</v>
      </c>
      <c r="AC1588" s="11" t="s">
        <v>2670</v>
      </c>
    </row>
    <row r="1589" spans="1:29" x14ac:dyDescent="0.25">
      <c r="A1589" s="9">
        <v>552020</v>
      </c>
      <c r="B1589" t="s">
        <v>1247</v>
      </c>
      <c r="C1589" t="s">
        <v>104</v>
      </c>
      <c r="D1589" t="s">
        <v>105</v>
      </c>
      <c r="E1589" s="10">
        <v>42845.403090277781</v>
      </c>
      <c r="F1589" t="s">
        <v>1888</v>
      </c>
      <c r="G1589" t="s">
        <v>4135</v>
      </c>
      <c r="H1589" s="10">
        <v>42845.403090277781</v>
      </c>
      <c r="I1589" s="10">
        <v>42845.384699074071</v>
      </c>
      <c r="J1589" t="s">
        <v>2228</v>
      </c>
      <c r="K1589" t="s">
        <v>2311</v>
      </c>
      <c r="N1589" t="s">
        <v>102</v>
      </c>
      <c r="O1589" t="s">
        <v>105</v>
      </c>
      <c r="P1589" t="s">
        <v>1276</v>
      </c>
      <c r="Q1589" t="s">
        <v>1874</v>
      </c>
      <c r="S1589" t="s">
        <v>2448</v>
      </c>
      <c r="T1589" t="s">
        <v>2451</v>
      </c>
      <c r="V1589">
        <v>183894</v>
      </c>
      <c r="W1589" t="s">
        <v>4134</v>
      </c>
      <c r="X1589" t="s">
        <v>103</v>
      </c>
      <c r="Y1589" t="s">
        <v>2653</v>
      </c>
      <c r="Z1589" t="s">
        <v>4135</v>
      </c>
      <c r="AA1589">
        <v>1</v>
      </c>
      <c r="AB1589" s="10">
        <v>42848.58489583333</v>
      </c>
      <c r="AC1589" s="11" t="s">
        <v>2797</v>
      </c>
    </row>
    <row r="1590" spans="1:29" x14ac:dyDescent="0.25">
      <c r="A1590" s="9">
        <v>654093</v>
      </c>
      <c r="B1590" t="s">
        <v>1248</v>
      </c>
      <c r="C1590" t="s">
        <v>104</v>
      </c>
      <c r="D1590" t="s">
        <v>105</v>
      </c>
      <c r="E1590" s="10">
        <v>42861.796516203707</v>
      </c>
      <c r="F1590" t="s">
        <v>1888</v>
      </c>
      <c r="G1590" t="s">
        <v>4135</v>
      </c>
      <c r="H1590" s="10">
        <v>42867.715914351851</v>
      </c>
      <c r="I1590" s="10">
        <v>42862.354224537034</v>
      </c>
      <c r="J1590" t="s">
        <v>2229</v>
      </c>
      <c r="K1590" t="s">
        <v>2311</v>
      </c>
      <c r="N1590" t="s">
        <v>102</v>
      </c>
      <c r="O1590" t="s">
        <v>105</v>
      </c>
      <c r="P1590" t="s">
        <v>1276</v>
      </c>
      <c r="Q1590" t="s">
        <v>2342</v>
      </c>
      <c r="S1590" t="s">
        <v>2448</v>
      </c>
      <c r="T1590" t="s">
        <v>2451</v>
      </c>
      <c r="V1590">
        <v>183894</v>
      </c>
      <c r="W1590" t="s">
        <v>4134</v>
      </c>
      <c r="X1590" t="s">
        <v>103</v>
      </c>
      <c r="Y1590">
        <v>780809</v>
      </c>
      <c r="Z1590" t="s">
        <v>4135</v>
      </c>
      <c r="AA1590">
        <v>2</v>
      </c>
      <c r="AB1590" s="10">
        <v>42867.715914351851</v>
      </c>
      <c r="AC1590" s="11" t="s">
        <v>2670</v>
      </c>
    </row>
    <row r="1591" spans="1:29" x14ac:dyDescent="0.25">
      <c r="A1591" s="9">
        <v>511804</v>
      </c>
      <c r="B1591" t="s">
        <v>1249</v>
      </c>
      <c r="C1591" t="s">
        <v>104</v>
      </c>
      <c r="D1591" t="s">
        <v>105</v>
      </c>
      <c r="E1591" s="10">
        <v>42838.394131944442</v>
      </c>
      <c r="F1591" t="s">
        <v>1888</v>
      </c>
      <c r="G1591" t="s">
        <v>4135</v>
      </c>
      <c r="H1591" s="10">
        <v>42838.394131944442</v>
      </c>
      <c r="I1591" s="10">
        <v>42838.393842592595</v>
      </c>
      <c r="J1591" t="s">
        <v>1938</v>
      </c>
      <c r="K1591" t="s">
        <v>2311</v>
      </c>
      <c r="N1591" t="s">
        <v>102</v>
      </c>
      <c r="O1591" t="s">
        <v>105</v>
      </c>
      <c r="P1591" t="s">
        <v>1276</v>
      </c>
      <c r="Q1591" t="s">
        <v>2355</v>
      </c>
      <c r="S1591" t="s">
        <v>2448</v>
      </c>
      <c r="T1591" t="s">
        <v>2451</v>
      </c>
      <c r="V1591">
        <v>183894</v>
      </c>
      <c r="W1591" t="s">
        <v>4134</v>
      </c>
      <c r="X1591" t="s">
        <v>103</v>
      </c>
      <c r="Y1591">
        <v>834864</v>
      </c>
      <c r="Z1591" t="s">
        <v>4135</v>
      </c>
      <c r="AA1591">
        <v>0</v>
      </c>
      <c r="AB1591" s="10">
        <v>42841.45275462963</v>
      </c>
      <c r="AC1591" s="11" t="s">
        <v>2730</v>
      </c>
    </row>
    <row r="1592" spans="1:29" x14ac:dyDescent="0.25">
      <c r="A1592" s="9">
        <v>658530</v>
      </c>
      <c r="B1592" t="s">
        <v>1250</v>
      </c>
      <c r="C1592" t="s">
        <v>104</v>
      </c>
      <c r="D1592" t="s">
        <v>105</v>
      </c>
      <c r="E1592" s="10">
        <v>42862.599444444444</v>
      </c>
      <c r="F1592" t="s">
        <v>1888</v>
      </c>
      <c r="G1592" t="s">
        <v>4135</v>
      </c>
      <c r="H1592" s="10">
        <v>42862.599444444444</v>
      </c>
      <c r="I1592" s="10">
        <v>42862.583229166667</v>
      </c>
      <c r="J1592" t="s">
        <v>1943</v>
      </c>
      <c r="K1592" t="s">
        <v>2311</v>
      </c>
      <c r="N1592" t="s">
        <v>102</v>
      </c>
      <c r="O1592" t="s">
        <v>105</v>
      </c>
      <c r="P1592" t="s">
        <v>1276</v>
      </c>
      <c r="Q1592" t="s">
        <v>2344</v>
      </c>
      <c r="S1592" t="s">
        <v>2448</v>
      </c>
      <c r="T1592" t="s">
        <v>2451</v>
      </c>
      <c r="V1592">
        <v>183894</v>
      </c>
      <c r="W1592" t="s">
        <v>4134</v>
      </c>
      <c r="X1592" t="s">
        <v>103</v>
      </c>
      <c r="Y1592">
        <v>834868</v>
      </c>
      <c r="Z1592" t="s">
        <v>4135</v>
      </c>
      <c r="AA1592">
        <v>0</v>
      </c>
      <c r="AB1592" s="10">
        <v>42872.49796296296</v>
      </c>
      <c r="AC1592" s="11" t="s">
        <v>2670</v>
      </c>
    </row>
    <row r="1593" spans="1:29" x14ac:dyDescent="0.25">
      <c r="A1593" s="9">
        <v>747322</v>
      </c>
      <c r="B1593" t="s">
        <v>1251</v>
      </c>
      <c r="C1593" t="s">
        <v>1878</v>
      </c>
      <c r="D1593" t="s">
        <v>105</v>
      </c>
      <c r="E1593" s="10">
        <v>42882.743807870371</v>
      </c>
      <c r="F1593" t="s">
        <v>1889</v>
      </c>
      <c r="G1593" t="s">
        <v>4135</v>
      </c>
      <c r="H1593" s="10">
        <v>42882.743807870371</v>
      </c>
      <c r="I1593" s="10">
        <v>42881.613379629627</v>
      </c>
      <c r="J1593" t="s">
        <v>2051</v>
      </c>
      <c r="K1593" t="s">
        <v>2312</v>
      </c>
      <c r="N1593" t="s">
        <v>102</v>
      </c>
      <c r="O1593" t="s">
        <v>105</v>
      </c>
      <c r="P1593" t="s">
        <v>1889</v>
      </c>
      <c r="Q1593" t="s">
        <v>2345</v>
      </c>
      <c r="V1593">
        <v>183902</v>
      </c>
      <c r="W1593" t="s">
        <v>4134</v>
      </c>
      <c r="X1593" t="s">
        <v>103</v>
      </c>
      <c r="Y1593">
        <v>836542</v>
      </c>
      <c r="Z1593" t="s">
        <v>4135</v>
      </c>
      <c r="AA1593">
        <v>0</v>
      </c>
      <c r="AB1593" s="10">
        <v>42901.76425925926</v>
      </c>
      <c r="AC1593" s="11" t="s">
        <v>3590</v>
      </c>
    </row>
    <row r="1594" spans="1:29" x14ac:dyDescent="0.25">
      <c r="A1594" s="9">
        <v>1026769</v>
      </c>
      <c r="B1594" t="s">
        <v>1252</v>
      </c>
      <c r="C1594" t="s">
        <v>1878</v>
      </c>
      <c r="D1594" t="s">
        <v>105</v>
      </c>
      <c r="E1594" s="10">
        <v>42936.659733796296</v>
      </c>
      <c r="F1594" t="s">
        <v>1889</v>
      </c>
      <c r="G1594" t="s">
        <v>4135</v>
      </c>
      <c r="H1594" s="10">
        <v>42936.659733796296</v>
      </c>
      <c r="I1594" s="10">
        <v>42931.216944444444</v>
      </c>
      <c r="J1594" t="s">
        <v>2166</v>
      </c>
      <c r="K1594" t="s">
        <v>2312</v>
      </c>
      <c r="N1594" t="s">
        <v>102</v>
      </c>
      <c r="O1594" t="s">
        <v>105</v>
      </c>
      <c r="P1594" t="s">
        <v>1889</v>
      </c>
      <c r="Q1594" t="s">
        <v>2345</v>
      </c>
      <c r="V1594">
        <v>183902</v>
      </c>
      <c r="W1594" t="s">
        <v>4134</v>
      </c>
      <c r="X1594" t="s">
        <v>103</v>
      </c>
      <c r="Y1594">
        <v>836589</v>
      </c>
      <c r="Z1594" t="s">
        <v>4135</v>
      </c>
      <c r="AA1594">
        <v>0</v>
      </c>
      <c r="AB1594" s="10">
        <v>42959.511064814818</v>
      </c>
      <c r="AC1594" s="11" t="s">
        <v>3591</v>
      </c>
    </row>
    <row r="1595" spans="1:29" x14ac:dyDescent="0.25">
      <c r="A1595" s="9">
        <v>1093834</v>
      </c>
      <c r="B1595" t="s">
        <v>1253</v>
      </c>
      <c r="C1595" t="s">
        <v>104</v>
      </c>
      <c r="D1595" t="s">
        <v>105</v>
      </c>
      <c r="E1595" s="10">
        <v>42949.752708333333</v>
      </c>
      <c r="F1595" t="s">
        <v>1893</v>
      </c>
      <c r="G1595" t="s">
        <v>4135</v>
      </c>
      <c r="H1595" s="10">
        <v>42949.752708333333</v>
      </c>
      <c r="I1595" s="10">
        <v>42949.025196759256</v>
      </c>
      <c r="J1595" t="s">
        <v>2230</v>
      </c>
      <c r="K1595" t="s">
        <v>2315</v>
      </c>
      <c r="N1595" t="s">
        <v>102</v>
      </c>
      <c r="O1595" t="s">
        <v>105</v>
      </c>
      <c r="P1595" t="s">
        <v>1893</v>
      </c>
      <c r="Q1595" t="s">
        <v>2422</v>
      </c>
      <c r="V1595">
        <v>183923</v>
      </c>
      <c r="W1595" t="s">
        <v>4134</v>
      </c>
      <c r="X1595" t="s">
        <v>103</v>
      </c>
      <c r="Y1595">
        <v>299131</v>
      </c>
      <c r="Z1595" t="s">
        <v>4135</v>
      </c>
      <c r="AA1595">
        <v>0</v>
      </c>
      <c r="AB1595" s="10">
        <v>42970.757326388892</v>
      </c>
      <c r="AC1595" s="11" t="s">
        <v>3592</v>
      </c>
    </row>
    <row r="1596" spans="1:29" x14ac:dyDescent="0.25">
      <c r="A1596" s="9">
        <v>737218</v>
      </c>
      <c r="B1596" t="s">
        <v>1254</v>
      </c>
      <c r="C1596" t="s">
        <v>1878</v>
      </c>
      <c r="D1596" t="s">
        <v>105</v>
      </c>
      <c r="E1596" s="10">
        <v>42881.515856481485</v>
      </c>
      <c r="F1596" t="s">
        <v>1888</v>
      </c>
      <c r="G1596" t="s">
        <v>4135</v>
      </c>
      <c r="H1596" s="10">
        <v>42881.515856481485</v>
      </c>
      <c r="I1596" s="10">
        <v>42881.510914351849</v>
      </c>
      <c r="J1596" t="s">
        <v>1920</v>
      </c>
      <c r="K1596" t="s">
        <v>2311</v>
      </c>
      <c r="N1596" t="s">
        <v>102</v>
      </c>
      <c r="O1596" t="s">
        <v>105</v>
      </c>
      <c r="P1596" t="s">
        <v>1276</v>
      </c>
      <c r="Q1596" t="s">
        <v>2332</v>
      </c>
      <c r="S1596" t="s">
        <v>2448</v>
      </c>
      <c r="T1596" t="s">
        <v>2451</v>
      </c>
      <c r="V1596">
        <v>183940</v>
      </c>
      <c r="W1596" t="s">
        <v>4134</v>
      </c>
      <c r="X1596" t="s">
        <v>103</v>
      </c>
      <c r="Y1596" t="s">
        <v>2571</v>
      </c>
      <c r="Z1596" t="s">
        <v>4135</v>
      </c>
      <c r="AA1596">
        <v>2</v>
      </c>
      <c r="AB1596" s="10">
        <v>42918.498368055552</v>
      </c>
      <c r="AC1596" s="11" t="s">
        <v>3593</v>
      </c>
    </row>
    <row r="1597" spans="1:29" x14ac:dyDescent="0.25">
      <c r="A1597" s="9">
        <v>1058925</v>
      </c>
      <c r="B1597" t="s">
        <v>1255</v>
      </c>
      <c r="C1597" t="s">
        <v>1877</v>
      </c>
      <c r="D1597" t="s">
        <v>105</v>
      </c>
      <c r="E1597" s="10">
        <v>42943.55196759259</v>
      </c>
      <c r="F1597" t="s">
        <v>1888</v>
      </c>
      <c r="G1597" t="s">
        <v>4135</v>
      </c>
      <c r="H1597" s="10">
        <v>42943.55196759259</v>
      </c>
      <c r="I1597" s="10">
        <v>42943.551655092589</v>
      </c>
      <c r="J1597" t="s">
        <v>2012</v>
      </c>
      <c r="K1597" t="s">
        <v>2311</v>
      </c>
      <c r="N1597" t="s">
        <v>102</v>
      </c>
      <c r="O1597" t="s">
        <v>105</v>
      </c>
      <c r="P1597" t="s">
        <v>1276</v>
      </c>
      <c r="Q1597" t="s">
        <v>663</v>
      </c>
      <c r="S1597" t="s">
        <v>2448</v>
      </c>
      <c r="T1597" t="s">
        <v>2451</v>
      </c>
      <c r="V1597">
        <v>184000</v>
      </c>
      <c r="W1597" t="s">
        <v>4134</v>
      </c>
      <c r="X1597" t="s">
        <v>103</v>
      </c>
      <c r="Y1597" t="s">
        <v>2597</v>
      </c>
      <c r="Z1597" t="s">
        <v>4135</v>
      </c>
      <c r="AA1597">
        <v>0</v>
      </c>
      <c r="AB1597" s="10">
        <v>42960.739756944444</v>
      </c>
      <c r="AC1597" s="11" t="s">
        <v>2801</v>
      </c>
    </row>
    <row r="1598" spans="1:29" x14ac:dyDescent="0.25">
      <c r="A1598" s="9">
        <v>1146877</v>
      </c>
      <c r="B1598" t="s">
        <v>1256</v>
      </c>
      <c r="C1598" t="s">
        <v>1877</v>
      </c>
      <c r="D1598" t="s">
        <v>105</v>
      </c>
      <c r="E1598" s="10">
        <v>42957.574826388889</v>
      </c>
      <c r="F1598" t="s">
        <v>1888</v>
      </c>
      <c r="G1598" t="s">
        <v>4135</v>
      </c>
      <c r="H1598" s="10">
        <v>42957.574826388889</v>
      </c>
      <c r="I1598" s="10">
        <v>42957.559618055559</v>
      </c>
      <c r="J1598" t="s">
        <v>1988</v>
      </c>
      <c r="K1598" t="s">
        <v>2311</v>
      </c>
      <c r="N1598" t="s">
        <v>102</v>
      </c>
      <c r="O1598" t="s">
        <v>105</v>
      </c>
      <c r="P1598" t="s">
        <v>1276</v>
      </c>
      <c r="Q1598" t="s">
        <v>1874</v>
      </c>
      <c r="S1598" t="s">
        <v>2448</v>
      </c>
      <c r="T1598" t="s">
        <v>2451</v>
      </c>
      <c r="V1598">
        <v>184000</v>
      </c>
      <c r="W1598" t="s">
        <v>4134</v>
      </c>
      <c r="X1598" t="s">
        <v>103</v>
      </c>
      <c r="Y1598">
        <v>619024</v>
      </c>
      <c r="Z1598" t="s">
        <v>4135</v>
      </c>
      <c r="AA1598">
        <v>1</v>
      </c>
      <c r="AB1598" s="10">
        <v>42985.501550925925</v>
      </c>
      <c r="AC1598" s="11" t="s">
        <v>2670</v>
      </c>
    </row>
    <row r="1599" spans="1:29" x14ac:dyDescent="0.25">
      <c r="A1599" s="9">
        <v>1170916</v>
      </c>
      <c r="B1599" t="s">
        <v>1257</v>
      </c>
      <c r="C1599" t="s">
        <v>1877</v>
      </c>
      <c r="D1599" t="s">
        <v>105</v>
      </c>
      <c r="E1599" s="10">
        <v>42960.508750000001</v>
      </c>
      <c r="F1599" t="s">
        <v>1888</v>
      </c>
      <c r="G1599" t="s">
        <v>4135</v>
      </c>
      <c r="H1599" s="10">
        <v>42960.508750000001</v>
      </c>
      <c r="I1599" s="10">
        <v>42960.507743055554</v>
      </c>
      <c r="J1599" t="s">
        <v>2121</v>
      </c>
      <c r="K1599" t="s">
        <v>2311</v>
      </c>
      <c r="N1599" t="s">
        <v>102</v>
      </c>
      <c r="O1599" t="s">
        <v>105</v>
      </c>
      <c r="P1599" t="s">
        <v>1276</v>
      </c>
      <c r="Q1599" t="s">
        <v>663</v>
      </c>
      <c r="S1599" t="s">
        <v>2448</v>
      </c>
      <c r="T1599" t="s">
        <v>2451</v>
      </c>
      <c r="V1599">
        <v>184000</v>
      </c>
      <c r="W1599" t="s">
        <v>4134</v>
      </c>
      <c r="X1599" t="s">
        <v>103</v>
      </c>
      <c r="Y1599">
        <v>10050732</v>
      </c>
      <c r="Z1599" t="s">
        <v>4135</v>
      </c>
      <c r="AA1599">
        <v>1</v>
      </c>
      <c r="AB1599" s="10">
        <v>42979.710543981484</v>
      </c>
      <c r="AC1599" s="11" t="s">
        <v>3594</v>
      </c>
    </row>
    <row r="1600" spans="1:29" x14ac:dyDescent="0.25">
      <c r="A1600" s="9">
        <v>1096598</v>
      </c>
      <c r="B1600" t="s">
        <v>1258</v>
      </c>
      <c r="C1600" t="s">
        <v>1877</v>
      </c>
      <c r="D1600" t="s">
        <v>105</v>
      </c>
      <c r="E1600" s="10">
        <v>42950.368506944447</v>
      </c>
      <c r="F1600" t="s">
        <v>1888</v>
      </c>
      <c r="G1600" t="s">
        <v>4135</v>
      </c>
      <c r="H1600" s="10">
        <v>42950.368506944447</v>
      </c>
      <c r="I1600" s="10">
        <v>42950.365185185183</v>
      </c>
      <c r="J1600" t="s">
        <v>2231</v>
      </c>
      <c r="K1600" t="s">
        <v>2311</v>
      </c>
      <c r="N1600" t="s">
        <v>102</v>
      </c>
      <c r="O1600" t="s">
        <v>105</v>
      </c>
      <c r="P1600" t="s">
        <v>1276</v>
      </c>
      <c r="Q1600" t="s">
        <v>2325</v>
      </c>
      <c r="S1600" t="s">
        <v>2448</v>
      </c>
      <c r="T1600" t="s">
        <v>2451</v>
      </c>
      <c r="V1600">
        <v>184000</v>
      </c>
      <c r="W1600" t="s">
        <v>4134</v>
      </c>
      <c r="X1600" t="s">
        <v>103</v>
      </c>
      <c r="Y1600">
        <v>10050740</v>
      </c>
      <c r="Z1600" t="s">
        <v>4135</v>
      </c>
      <c r="AA1600">
        <v>1</v>
      </c>
      <c r="AB1600" s="10">
        <v>42970.605995370373</v>
      </c>
      <c r="AC1600" s="11" t="s">
        <v>2801</v>
      </c>
    </row>
    <row r="1601" spans="1:29" x14ac:dyDescent="0.25">
      <c r="A1601" s="9">
        <v>784533</v>
      </c>
      <c r="B1601" t="s">
        <v>1259</v>
      </c>
      <c r="C1601" t="s">
        <v>1877</v>
      </c>
      <c r="D1601" t="s">
        <v>105</v>
      </c>
      <c r="E1601" s="10">
        <v>42890.438935185186</v>
      </c>
      <c r="F1601" t="s">
        <v>1888</v>
      </c>
      <c r="G1601" t="s">
        <v>4135</v>
      </c>
      <c r="H1601" s="10">
        <v>42890.438935185186</v>
      </c>
      <c r="I1601" s="10">
        <v>42890.435763888891</v>
      </c>
      <c r="J1601" t="s">
        <v>1939</v>
      </c>
      <c r="K1601" t="s">
        <v>2311</v>
      </c>
      <c r="N1601" t="s">
        <v>102</v>
      </c>
      <c r="O1601" t="s">
        <v>105</v>
      </c>
      <c r="P1601" t="s">
        <v>1276</v>
      </c>
      <c r="Q1601" t="s">
        <v>1874</v>
      </c>
      <c r="S1601" t="s">
        <v>2448</v>
      </c>
      <c r="T1601" t="s">
        <v>2451</v>
      </c>
      <c r="V1601">
        <v>184011</v>
      </c>
      <c r="W1601" t="s">
        <v>4134</v>
      </c>
      <c r="X1601" t="s">
        <v>103</v>
      </c>
      <c r="Y1601" t="s">
        <v>2574</v>
      </c>
      <c r="Z1601" t="s">
        <v>4135</v>
      </c>
      <c r="AA1601">
        <v>1</v>
      </c>
      <c r="AB1601" s="10">
        <v>42916.456122685187</v>
      </c>
      <c r="AC1601" s="11" t="s">
        <v>3595</v>
      </c>
    </row>
    <row r="1602" spans="1:29" x14ac:dyDescent="0.25">
      <c r="A1602" s="9">
        <v>1019629</v>
      </c>
      <c r="B1602" t="s">
        <v>1260</v>
      </c>
      <c r="C1602" t="s">
        <v>1877</v>
      </c>
      <c r="D1602" t="s">
        <v>105</v>
      </c>
      <c r="E1602" s="10">
        <v>42935.783946759257</v>
      </c>
      <c r="F1602" t="s">
        <v>1888</v>
      </c>
      <c r="G1602" t="s">
        <v>4135</v>
      </c>
      <c r="H1602" s="10">
        <v>42935.783946759257</v>
      </c>
      <c r="I1602" s="10">
        <v>42935.762476851851</v>
      </c>
      <c r="J1602" t="s">
        <v>2076</v>
      </c>
      <c r="K1602" t="s">
        <v>2311</v>
      </c>
      <c r="N1602" t="s">
        <v>102</v>
      </c>
      <c r="O1602" t="s">
        <v>105</v>
      </c>
      <c r="P1602" t="s">
        <v>1276</v>
      </c>
      <c r="Q1602" t="s">
        <v>2325</v>
      </c>
      <c r="S1602" t="s">
        <v>2448</v>
      </c>
      <c r="T1602" t="s">
        <v>2451</v>
      </c>
      <c r="V1602">
        <v>184063</v>
      </c>
      <c r="W1602" t="s">
        <v>4134</v>
      </c>
      <c r="X1602" t="s">
        <v>2513</v>
      </c>
      <c r="Y1602">
        <v>12345</v>
      </c>
      <c r="Z1602" t="s">
        <v>4135</v>
      </c>
      <c r="AA1602">
        <v>0</v>
      </c>
      <c r="AB1602" s="10">
        <v>42958.591307870367</v>
      </c>
      <c r="AC1602" s="11" t="s">
        <v>3596</v>
      </c>
    </row>
    <row r="1603" spans="1:29" x14ac:dyDescent="0.25">
      <c r="A1603" s="9">
        <v>1076598</v>
      </c>
      <c r="B1603" t="s">
        <v>1261</v>
      </c>
      <c r="C1603" t="s">
        <v>1877</v>
      </c>
      <c r="D1603" t="s">
        <v>105</v>
      </c>
      <c r="E1603" s="10">
        <v>42945.757291666669</v>
      </c>
      <c r="F1603" t="s">
        <v>1888</v>
      </c>
      <c r="G1603" t="s">
        <v>4135</v>
      </c>
      <c r="H1603" s="10">
        <v>42945.757291666669</v>
      </c>
      <c r="I1603" s="10">
        <v>42945.746759259258</v>
      </c>
      <c r="J1603" t="s">
        <v>2076</v>
      </c>
      <c r="K1603" t="s">
        <v>2311</v>
      </c>
      <c r="N1603" t="s">
        <v>102</v>
      </c>
      <c r="O1603" t="s">
        <v>105</v>
      </c>
      <c r="P1603" t="s">
        <v>1276</v>
      </c>
      <c r="Q1603" t="s">
        <v>663</v>
      </c>
      <c r="S1603" t="s">
        <v>2448</v>
      </c>
      <c r="T1603" t="s">
        <v>2451</v>
      </c>
      <c r="V1603">
        <v>184063</v>
      </c>
      <c r="W1603" t="s">
        <v>4134</v>
      </c>
      <c r="X1603" t="s">
        <v>2513</v>
      </c>
      <c r="Y1603">
        <v>12345</v>
      </c>
      <c r="Z1603" t="s">
        <v>4135</v>
      </c>
      <c r="AA1603">
        <v>0</v>
      </c>
      <c r="AB1603" s="10">
        <v>42965.705034722225</v>
      </c>
      <c r="AC1603" s="11" t="s">
        <v>3597</v>
      </c>
    </row>
    <row r="1604" spans="1:29" x14ac:dyDescent="0.25">
      <c r="A1604" s="9">
        <v>1046280</v>
      </c>
      <c r="B1604" t="s">
        <v>1262</v>
      </c>
      <c r="C1604" t="s">
        <v>104</v>
      </c>
      <c r="D1604" t="s">
        <v>105</v>
      </c>
      <c r="E1604" s="10">
        <v>42939.67863425926</v>
      </c>
      <c r="F1604" t="s">
        <v>1893</v>
      </c>
      <c r="G1604" t="s">
        <v>4135</v>
      </c>
      <c r="H1604" s="10">
        <v>42939.67863425926</v>
      </c>
      <c r="I1604" s="10">
        <v>42934.947256944448</v>
      </c>
      <c r="J1604" t="s">
        <v>2230</v>
      </c>
      <c r="K1604" t="s">
        <v>2315</v>
      </c>
      <c r="N1604" t="s">
        <v>102</v>
      </c>
      <c r="O1604" t="s">
        <v>105</v>
      </c>
      <c r="P1604" t="s">
        <v>1893</v>
      </c>
      <c r="Q1604" t="s">
        <v>2422</v>
      </c>
      <c r="V1604">
        <v>184063</v>
      </c>
      <c r="W1604" t="s">
        <v>4134</v>
      </c>
      <c r="X1604" t="s">
        <v>2513</v>
      </c>
      <c r="Y1604">
        <v>299131</v>
      </c>
      <c r="Z1604" t="s">
        <v>4135</v>
      </c>
      <c r="AA1604">
        <v>0</v>
      </c>
      <c r="AB1604" s="10">
        <v>42974.425659722219</v>
      </c>
      <c r="AC1604" s="11" t="s">
        <v>3598</v>
      </c>
    </row>
    <row r="1605" spans="1:29" x14ac:dyDescent="0.25">
      <c r="A1605" s="9">
        <v>1114068</v>
      </c>
      <c r="B1605" t="s">
        <v>1263</v>
      </c>
      <c r="C1605" t="s">
        <v>104</v>
      </c>
      <c r="D1605" t="s">
        <v>105</v>
      </c>
      <c r="E1605" s="10">
        <v>42952.025034722225</v>
      </c>
      <c r="F1605" t="s">
        <v>1888</v>
      </c>
      <c r="G1605" t="s">
        <v>4135</v>
      </c>
      <c r="H1605" s="10">
        <v>42952.025034722225</v>
      </c>
      <c r="I1605" s="10">
        <v>42951.783310185187</v>
      </c>
      <c r="J1605" t="s">
        <v>2046</v>
      </c>
      <c r="K1605" t="s">
        <v>2311</v>
      </c>
      <c r="N1605" t="s">
        <v>102</v>
      </c>
      <c r="O1605" t="s">
        <v>105</v>
      </c>
      <c r="P1605" t="s">
        <v>1276</v>
      </c>
      <c r="Q1605" t="s">
        <v>2342</v>
      </c>
      <c r="S1605" t="s">
        <v>2448</v>
      </c>
      <c r="T1605" t="s">
        <v>2451</v>
      </c>
      <c r="V1605">
        <v>184124</v>
      </c>
      <c r="W1605" t="s">
        <v>4134</v>
      </c>
      <c r="X1605" t="s">
        <v>103</v>
      </c>
      <c r="Y1605">
        <v>643292</v>
      </c>
      <c r="Z1605" t="s">
        <v>4135</v>
      </c>
      <c r="AA1605">
        <v>1</v>
      </c>
      <c r="AB1605" s="10">
        <v>42972.424907407411</v>
      </c>
      <c r="AC1605" s="11" t="s">
        <v>2914</v>
      </c>
    </row>
    <row r="1606" spans="1:29" x14ac:dyDescent="0.25">
      <c r="A1606" s="9">
        <v>975803</v>
      </c>
      <c r="B1606" t="s">
        <v>1264</v>
      </c>
      <c r="C1606" t="s">
        <v>1877</v>
      </c>
      <c r="D1606" t="s">
        <v>105</v>
      </c>
      <c r="E1606" s="10">
        <v>42928.444328703707</v>
      </c>
      <c r="F1606" t="s">
        <v>1888</v>
      </c>
      <c r="G1606" t="s">
        <v>4135</v>
      </c>
      <c r="H1606" s="10">
        <v>42928.444328703707</v>
      </c>
      <c r="I1606" s="10">
        <v>42928.440891203703</v>
      </c>
      <c r="J1606" t="s">
        <v>2043</v>
      </c>
      <c r="K1606" t="s">
        <v>2311</v>
      </c>
      <c r="N1606" t="s">
        <v>102</v>
      </c>
      <c r="O1606" t="s">
        <v>105</v>
      </c>
      <c r="P1606" t="s">
        <v>1276</v>
      </c>
      <c r="Q1606" t="s">
        <v>2349</v>
      </c>
      <c r="S1606" t="s">
        <v>2448</v>
      </c>
      <c r="T1606" t="s">
        <v>2451</v>
      </c>
      <c r="V1606">
        <v>184152</v>
      </c>
      <c r="W1606" t="s">
        <v>4134</v>
      </c>
      <c r="X1606" t="s">
        <v>103</v>
      </c>
      <c r="Y1606">
        <v>835159</v>
      </c>
      <c r="Z1606" t="s">
        <v>4135</v>
      </c>
      <c r="AA1606">
        <v>0</v>
      </c>
      <c r="AB1606" s="10">
        <v>42958.7341087963</v>
      </c>
      <c r="AC1606" s="11" t="s">
        <v>3599</v>
      </c>
    </row>
    <row r="1607" spans="1:29" x14ac:dyDescent="0.25">
      <c r="A1607" s="9">
        <v>427407</v>
      </c>
      <c r="B1607" t="s">
        <v>1265</v>
      </c>
      <c r="C1607" t="s">
        <v>1877</v>
      </c>
      <c r="D1607" t="s">
        <v>105</v>
      </c>
      <c r="E1607" s="10">
        <v>42823.400752314818</v>
      </c>
      <c r="F1607" t="s">
        <v>1888</v>
      </c>
      <c r="G1607" t="s">
        <v>4135</v>
      </c>
      <c r="H1607" s="10">
        <v>42823.400752314818</v>
      </c>
      <c r="I1607" s="10">
        <v>42823.381747685184</v>
      </c>
      <c r="J1607" t="s">
        <v>1931</v>
      </c>
      <c r="K1607" t="s">
        <v>2311</v>
      </c>
      <c r="N1607" t="s">
        <v>102</v>
      </c>
      <c r="O1607" t="s">
        <v>105</v>
      </c>
      <c r="P1607" t="s">
        <v>1276</v>
      </c>
      <c r="Q1607" t="s">
        <v>2369</v>
      </c>
      <c r="S1607" t="s">
        <v>2448</v>
      </c>
      <c r="T1607" t="s">
        <v>2451</v>
      </c>
      <c r="V1607">
        <v>184152</v>
      </c>
      <c r="W1607" t="s">
        <v>4134</v>
      </c>
      <c r="X1607" t="s">
        <v>103</v>
      </c>
      <c r="Y1607">
        <v>10050688</v>
      </c>
      <c r="Z1607" t="s">
        <v>4135</v>
      </c>
      <c r="AA1607">
        <v>1</v>
      </c>
      <c r="AB1607" s="10">
        <v>42825.415856481479</v>
      </c>
      <c r="AC1607" s="11" t="s">
        <v>3600</v>
      </c>
    </row>
    <row r="1608" spans="1:29" x14ac:dyDescent="0.25">
      <c r="A1608" s="9">
        <v>507623</v>
      </c>
      <c r="B1608" t="s">
        <v>1266</v>
      </c>
      <c r="C1608" t="s">
        <v>104</v>
      </c>
      <c r="D1608" t="s">
        <v>105</v>
      </c>
      <c r="E1608" s="10">
        <v>42837.641041666669</v>
      </c>
      <c r="F1608" t="s">
        <v>1893</v>
      </c>
      <c r="G1608" t="s">
        <v>4135</v>
      </c>
      <c r="H1608" s="10">
        <v>42837.641041666669</v>
      </c>
      <c r="I1608" s="10">
        <v>42837.577997685185</v>
      </c>
      <c r="J1608" t="s">
        <v>2232</v>
      </c>
      <c r="K1608" t="s">
        <v>2315</v>
      </c>
      <c r="N1608" t="s">
        <v>102</v>
      </c>
      <c r="O1608" t="s">
        <v>105</v>
      </c>
      <c r="P1608" t="s">
        <v>1893</v>
      </c>
      <c r="Q1608" t="s">
        <v>2402</v>
      </c>
      <c r="V1608">
        <v>184168</v>
      </c>
      <c r="W1608" t="s">
        <v>4134</v>
      </c>
      <c r="X1608" t="s">
        <v>103</v>
      </c>
      <c r="Y1608">
        <v>881119</v>
      </c>
      <c r="Z1608" t="s">
        <v>4135</v>
      </c>
      <c r="AA1608">
        <v>0</v>
      </c>
      <c r="AB1608" s="10">
        <v>42840.725613425922</v>
      </c>
      <c r="AC1608" s="11" t="s">
        <v>3601</v>
      </c>
    </row>
    <row r="1609" spans="1:29" x14ac:dyDescent="0.25">
      <c r="A1609" s="9">
        <v>16682</v>
      </c>
      <c r="B1609" t="s">
        <v>1267</v>
      </c>
      <c r="C1609" t="s">
        <v>1877</v>
      </c>
      <c r="D1609" t="s">
        <v>105</v>
      </c>
      <c r="E1609" s="10">
        <v>42835.479224537034</v>
      </c>
      <c r="F1609" t="s">
        <v>1898</v>
      </c>
      <c r="G1609" t="s">
        <v>4135</v>
      </c>
      <c r="H1609" s="10">
        <v>42846.703483796293</v>
      </c>
      <c r="I1609" s="10">
        <v>42846.703483796293</v>
      </c>
      <c r="J1609" t="s">
        <v>1926</v>
      </c>
      <c r="K1609" t="s">
        <v>2315</v>
      </c>
      <c r="N1609" t="s">
        <v>2321</v>
      </c>
      <c r="O1609" t="s">
        <v>105</v>
      </c>
      <c r="P1609" t="s">
        <v>2322</v>
      </c>
      <c r="Q1609" t="s">
        <v>2339</v>
      </c>
      <c r="R1609" t="s">
        <v>2322</v>
      </c>
      <c r="U1609" t="s">
        <v>2457</v>
      </c>
      <c r="V1609">
        <v>184229</v>
      </c>
      <c r="W1609" t="s">
        <v>4134</v>
      </c>
      <c r="X1609" t="s">
        <v>103</v>
      </c>
      <c r="Y1609" t="s">
        <v>2643</v>
      </c>
      <c r="Z1609" t="s">
        <v>4135</v>
      </c>
      <c r="AA1609">
        <v>1</v>
      </c>
      <c r="AB1609" s="10">
        <v>42867.455312500002</v>
      </c>
      <c r="AC1609" s="11" t="s">
        <v>3313</v>
      </c>
    </row>
    <row r="1610" spans="1:29" x14ac:dyDescent="0.25">
      <c r="A1610" s="9">
        <v>1019753</v>
      </c>
      <c r="B1610" t="s">
        <v>1268</v>
      </c>
      <c r="C1610" t="s">
        <v>1877</v>
      </c>
      <c r="D1610" t="s">
        <v>105</v>
      </c>
      <c r="E1610" s="10">
        <v>42935.79515046296</v>
      </c>
      <c r="F1610" t="s">
        <v>1889</v>
      </c>
      <c r="G1610" t="s">
        <v>4135</v>
      </c>
      <c r="H1610" s="10">
        <v>42935.79515046296</v>
      </c>
      <c r="I1610" s="10">
        <v>42935.19835648148</v>
      </c>
      <c r="J1610" t="s">
        <v>1927</v>
      </c>
      <c r="K1610" t="s">
        <v>2312</v>
      </c>
      <c r="N1610" t="s">
        <v>102</v>
      </c>
      <c r="O1610" t="s">
        <v>105</v>
      </c>
      <c r="P1610" t="s">
        <v>1889</v>
      </c>
      <c r="Q1610" t="s">
        <v>2406</v>
      </c>
      <c r="V1610">
        <v>184252</v>
      </c>
      <c r="W1610" t="s">
        <v>4134</v>
      </c>
      <c r="X1610" t="s">
        <v>103</v>
      </c>
      <c r="Y1610">
        <v>775889</v>
      </c>
      <c r="Z1610" t="s">
        <v>4135</v>
      </c>
      <c r="AA1610">
        <v>1</v>
      </c>
      <c r="AB1610" s="10">
        <v>42957.747812499998</v>
      </c>
      <c r="AC1610" s="11" t="s">
        <v>2759</v>
      </c>
    </row>
    <row r="1611" spans="1:29" x14ac:dyDescent="0.25">
      <c r="A1611" s="9">
        <v>823751</v>
      </c>
      <c r="B1611" t="s">
        <v>1269</v>
      </c>
      <c r="C1611" t="s">
        <v>1878</v>
      </c>
      <c r="D1611" t="s">
        <v>105</v>
      </c>
      <c r="E1611" s="10">
        <v>42897.559629629628</v>
      </c>
      <c r="F1611" t="s">
        <v>1889</v>
      </c>
      <c r="G1611" t="s">
        <v>4135</v>
      </c>
      <c r="H1611" s="10">
        <v>42897.559629629628</v>
      </c>
      <c r="I1611" s="10">
        <v>42897.482233796298</v>
      </c>
      <c r="J1611" t="s">
        <v>1905</v>
      </c>
      <c r="K1611" t="s">
        <v>2312</v>
      </c>
      <c r="N1611" t="s">
        <v>102</v>
      </c>
      <c r="O1611" t="s">
        <v>105</v>
      </c>
      <c r="P1611" t="s">
        <v>1889</v>
      </c>
      <c r="Q1611" t="s">
        <v>2386</v>
      </c>
      <c r="V1611">
        <v>184258</v>
      </c>
      <c r="W1611" t="s">
        <v>4134</v>
      </c>
      <c r="X1611" t="s">
        <v>103</v>
      </c>
      <c r="Y1611">
        <v>863732</v>
      </c>
      <c r="Z1611" t="s">
        <v>4135</v>
      </c>
      <c r="AA1611">
        <v>0</v>
      </c>
      <c r="AB1611" s="10">
        <v>42921.557997685188</v>
      </c>
      <c r="AC1611" s="11" t="s">
        <v>3602</v>
      </c>
    </row>
    <row r="1612" spans="1:29" x14ac:dyDescent="0.25">
      <c r="A1612" s="9">
        <v>823813</v>
      </c>
      <c r="B1612" t="s">
        <v>1270</v>
      </c>
      <c r="C1612" t="s">
        <v>1878</v>
      </c>
      <c r="D1612" t="s">
        <v>105</v>
      </c>
      <c r="E1612" s="10">
        <v>42897.565474537034</v>
      </c>
      <c r="F1612" t="s">
        <v>1889</v>
      </c>
      <c r="G1612" t="s">
        <v>4135</v>
      </c>
      <c r="H1612" s="10">
        <v>42897.565474537034</v>
      </c>
      <c r="I1612" s="10">
        <v>42897.495532407411</v>
      </c>
      <c r="J1612" t="s">
        <v>1905</v>
      </c>
      <c r="K1612" t="s">
        <v>2312</v>
      </c>
      <c r="N1612" t="s">
        <v>102</v>
      </c>
      <c r="O1612" t="s">
        <v>105</v>
      </c>
      <c r="P1612" t="s">
        <v>1889</v>
      </c>
      <c r="Q1612" t="s">
        <v>2386</v>
      </c>
      <c r="V1612">
        <v>184258</v>
      </c>
      <c r="W1612" t="s">
        <v>4134</v>
      </c>
      <c r="X1612" t="s">
        <v>103</v>
      </c>
      <c r="Y1612">
        <v>863732</v>
      </c>
      <c r="Z1612" t="s">
        <v>4135</v>
      </c>
      <c r="AA1612">
        <v>0</v>
      </c>
      <c r="AB1612" s="10">
        <v>42922.391782407409</v>
      </c>
      <c r="AC1612" s="11" t="s">
        <v>3603</v>
      </c>
    </row>
    <row r="1613" spans="1:29" x14ac:dyDescent="0.25">
      <c r="A1613" s="9">
        <v>759297</v>
      </c>
      <c r="B1613" t="s">
        <v>1271</v>
      </c>
      <c r="C1613" t="s">
        <v>1878</v>
      </c>
      <c r="D1613" t="s">
        <v>105</v>
      </c>
      <c r="E1613" s="10">
        <v>42886.452118055553</v>
      </c>
      <c r="F1613" t="s">
        <v>1888</v>
      </c>
      <c r="G1613" t="s">
        <v>4135</v>
      </c>
      <c r="H1613" s="10">
        <v>42901.763888888891</v>
      </c>
      <c r="I1613" s="10">
        <v>42886.464166666665</v>
      </c>
      <c r="J1613" t="s">
        <v>1936</v>
      </c>
      <c r="K1613" t="s">
        <v>2311</v>
      </c>
      <c r="N1613" t="s">
        <v>102</v>
      </c>
      <c r="O1613" t="s">
        <v>105</v>
      </c>
      <c r="P1613" t="s">
        <v>1276</v>
      </c>
      <c r="Q1613" t="s">
        <v>1874</v>
      </c>
      <c r="S1613" t="s">
        <v>2448</v>
      </c>
      <c r="T1613" t="s">
        <v>2451</v>
      </c>
      <c r="V1613">
        <v>184258</v>
      </c>
      <c r="W1613" t="s">
        <v>4134</v>
      </c>
      <c r="X1613" t="s">
        <v>103</v>
      </c>
      <c r="Y1613">
        <v>10050495</v>
      </c>
      <c r="Z1613" t="s">
        <v>4135</v>
      </c>
      <c r="AA1613">
        <v>0</v>
      </c>
      <c r="AB1613" s="10">
        <v>42921.502974537034</v>
      </c>
      <c r="AC1613" s="11" t="s">
        <v>3604</v>
      </c>
    </row>
    <row r="1614" spans="1:29" x14ac:dyDescent="0.25">
      <c r="A1614" s="9">
        <v>766657</v>
      </c>
      <c r="B1614" t="s">
        <v>1272</v>
      </c>
      <c r="C1614" t="s">
        <v>104</v>
      </c>
      <c r="D1614" t="s">
        <v>105</v>
      </c>
      <c r="E1614" s="10">
        <v>42887.410162037035</v>
      </c>
      <c r="F1614" t="s">
        <v>1888</v>
      </c>
      <c r="G1614" t="s">
        <v>4135</v>
      </c>
      <c r="H1614" s="10">
        <v>42887.410162037035</v>
      </c>
      <c r="I1614" s="10">
        <v>42887.392418981479</v>
      </c>
      <c r="J1614" t="s">
        <v>1946</v>
      </c>
      <c r="K1614" t="s">
        <v>2311</v>
      </c>
      <c r="N1614" t="s">
        <v>102</v>
      </c>
      <c r="O1614" t="s">
        <v>105</v>
      </c>
      <c r="P1614" t="s">
        <v>1276</v>
      </c>
      <c r="Q1614" t="s">
        <v>2377</v>
      </c>
      <c r="S1614" t="s">
        <v>2448</v>
      </c>
      <c r="T1614" t="s">
        <v>2451</v>
      </c>
      <c r="V1614">
        <v>184285</v>
      </c>
      <c r="W1614" t="s">
        <v>4134</v>
      </c>
      <c r="X1614" t="s">
        <v>103</v>
      </c>
      <c r="Y1614" t="s">
        <v>2575</v>
      </c>
      <c r="Z1614" t="s">
        <v>4135</v>
      </c>
      <c r="AA1614">
        <v>0</v>
      </c>
      <c r="AB1614" s="10">
        <v>42909.386481481481</v>
      </c>
      <c r="AC1614" s="11" t="s">
        <v>2770</v>
      </c>
    </row>
    <row r="1615" spans="1:29" x14ac:dyDescent="0.25">
      <c r="A1615" s="9">
        <v>1125985</v>
      </c>
      <c r="B1615" t="s">
        <v>1273</v>
      </c>
      <c r="C1615" t="s">
        <v>1877</v>
      </c>
      <c r="D1615" t="s">
        <v>105</v>
      </c>
      <c r="E1615" s="10">
        <v>42953.615763888891</v>
      </c>
      <c r="F1615" t="s">
        <v>1888</v>
      </c>
      <c r="G1615" t="s">
        <v>4135</v>
      </c>
      <c r="H1615" s="10">
        <v>42953.615763888891</v>
      </c>
      <c r="I1615" s="10">
        <v>42953.605300925927</v>
      </c>
      <c r="J1615" t="s">
        <v>1924</v>
      </c>
      <c r="K1615" t="s">
        <v>2311</v>
      </c>
      <c r="N1615" t="s">
        <v>102</v>
      </c>
      <c r="O1615" t="s">
        <v>105</v>
      </c>
      <c r="P1615" t="s">
        <v>1276</v>
      </c>
      <c r="Q1615" t="s">
        <v>663</v>
      </c>
      <c r="S1615" t="s">
        <v>2448</v>
      </c>
      <c r="T1615" t="s">
        <v>2451</v>
      </c>
      <c r="V1615">
        <v>184435</v>
      </c>
      <c r="W1615" t="s">
        <v>4134</v>
      </c>
      <c r="X1615" t="s">
        <v>103</v>
      </c>
      <c r="Y1615">
        <v>10050788</v>
      </c>
      <c r="Z1615" t="s">
        <v>4135</v>
      </c>
      <c r="AA1615">
        <v>0</v>
      </c>
      <c r="AB1615" s="10">
        <v>42973.400972222225</v>
      </c>
      <c r="AC1615" s="11" t="s">
        <v>2670</v>
      </c>
    </row>
    <row r="1616" spans="1:29" x14ac:dyDescent="0.25">
      <c r="A1616" s="9">
        <v>1055540</v>
      </c>
      <c r="B1616" t="s">
        <v>1274</v>
      </c>
      <c r="C1616" t="s">
        <v>1877</v>
      </c>
      <c r="D1616" t="s">
        <v>105</v>
      </c>
      <c r="E1616" s="10">
        <v>42942.8750462963</v>
      </c>
      <c r="F1616" t="s">
        <v>1892</v>
      </c>
      <c r="G1616" t="s">
        <v>4135</v>
      </c>
      <c r="H1616" s="10">
        <v>42942.8750462963</v>
      </c>
      <c r="I1616" s="10">
        <v>42942.874976851854</v>
      </c>
      <c r="J1616" t="s">
        <v>2233</v>
      </c>
      <c r="K1616" t="s">
        <v>1873</v>
      </c>
      <c r="N1616" t="s">
        <v>102</v>
      </c>
      <c r="O1616" t="s">
        <v>105</v>
      </c>
      <c r="P1616" t="s">
        <v>1892</v>
      </c>
      <c r="Q1616" t="s">
        <v>2337</v>
      </c>
      <c r="R1616" t="s">
        <v>1892</v>
      </c>
      <c r="S1616" t="s">
        <v>2449</v>
      </c>
      <c r="T1616" t="s">
        <v>2455</v>
      </c>
      <c r="V1616">
        <v>184449</v>
      </c>
      <c r="W1616" t="s">
        <v>4134</v>
      </c>
      <c r="X1616" t="s">
        <v>103</v>
      </c>
      <c r="Y1616">
        <v>260487</v>
      </c>
      <c r="Z1616" t="s">
        <v>4135</v>
      </c>
      <c r="AA1616">
        <v>0</v>
      </c>
      <c r="AB1616" s="10">
        <v>42956.752824074072</v>
      </c>
      <c r="AC1616" s="11" t="s">
        <v>3605</v>
      </c>
    </row>
    <row r="1617" spans="1:29" x14ac:dyDescent="0.25">
      <c r="A1617" s="9">
        <v>841690</v>
      </c>
      <c r="B1617" t="s">
        <v>1275</v>
      </c>
      <c r="C1617" t="s">
        <v>1877</v>
      </c>
      <c r="D1617" t="s">
        <v>105</v>
      </c>
      <c r="E1617" s="10">
        <v>42902.572430555556</v>
      </c>
      <c r="F1617" t="s">
        <v>1892</v>
      </c>
      <c r="G1617" t="s">
        <v>4135</v>
      </c>
      <c r="H1617" s="10">
        <v>42902.572430555556</v>
      </c>
      <c r="I1617" s="10">
        <v>42902.572337962964</v>
      </c>
      <c r="J1617" t="s">
        <v>2233</v>
      </c>
      <c r="K1617" t="s">
        <v>1873</v>
      </c>
      <c r="N1617" t="s">
        <v>102</v>
      </c>
      <c r="O1617" t="s">
        <v>105</v>
      </c>
      <c r="P1617" t="s">
        <v>1892</v>
      </c>
      <c r="Q1617" t="s">
        <v>2337</v>
      </c>
      <c r="R1617" t="s">
        <v>1892</v>
      </c>
      <c r="S1617" t="s">
        <v>2449</v>
      </c>
      <c r="T1617" t="s">
        <v>2455</v>
      </c>
      <c r="V1617">
        <v>184449</v>
      </c>
      <c r="W1617" t="s">
        <v>4134</v>
      </c>
      <c r="X1617" t="s">
        <v>103</v>
      </c>
      <c r="Y1617">
        <v>260487</v>
      </c>
      <c r="Z1617" t="s">
        <v>4135</v>
      </c>
      <c r="AA1617">
        <v>0</v>
      </c>
      <c r="AB1617" s="10">
        <v>42916.650416666664</v>
      </c>
      <c r="AC1617" s="11" t="s">
        <v>3606</v>
      </c>
    </row>
    <row r="1618" spans="1:29" x14ac:dyDescent="0.25">
      <c r="A1618" s="9">
        <v>1166921</v>
      </c>
      <c r="B1618" t="s">
        <v>1276</v>
      </c>
      <c r="C1618" t="s">
        <v>1877</v>
      </c>
      <c r="D1618" t="s">
        <v>105</v>
      </c>
      <c r="E1618" s="10">
        <v>42959.78733796296</v>
      </c>
      <c r="F1618" t="s">
        <v>1892</v>
      </c>
      <c r="G1618" t="s">
        <v>4135</v>
      </c>
      <c r="H1618" s="10">
        <v>42959.78733796296</v>
      </c>
      <c r="I1618" s="10">
        <v>42959.787152777775</v>
      </c>
      <c r="J1618" t="s">
        <v>2233</v>
      </c>
      <c r="K1618" t="s">
        <v>1873</v>
      </c>
      <c r="N1618" t="s">
        <v>102</v>
      </c>
      <c r="O1618" t="s">
        <v>105</v>
      </c>
      <c r="P1618" t="s">
        <v>1892</v>
      </c>
      <c r="Q1618" t="s">
        <v>2337</v>
      </c>
      <c r="R1618" t="s">
        <v>1892</v>
      </c>
      <c r="S1618" t="s">
        <v>2449</v>
      </c>
      <c r="T1618" t="s">
        <v>2455</v>
      </c>
      <c r="V1618">
        <v>184449</v>
      </c>
      <c r="W1618" t="s">
        <v>4134</v>
      </c>
      <c r="X1618" t="s">
        <v>103</v>
      </c>
      <c r="Y1618">
        <v>260487</v>
      </c>
      <c r="Z1618" t="s">
        <v>4135</v>
      </c>
      <c r="AA1618">
        <v>0</v>
      </c>
      <c r="AB1618" s="10">
        <v>42973.757986111108</v>
      </c>
      <c r="AC1618" s="11" t="s">
        <v>3607</v>
      </c>
    </row>
    <row r="1619" spans="1:29" x14ac:dyDescent="0.25">
      <c r="A1619" s="9">
        <v>638296</v>
      </c>
      <c r="B1619" t="s">
        <v>1277</v>
      </c>
      <c r="C1619" t="s">
        <v>1877</v>
      </c>
      <c r="D1619" t="s">
        <v>105</v>
      </c>
      <c r="E1619" s="10">
        <v>42859.716631944444</v>
      </c>
      <c r="F1619" t="s">
        <v>1892</v>
      </c>
      <c r="G1619" t="s">
        <v>4135</v>
      </c>
      <c r="H1619" s="10">
        <v>42859.716631944444</v>
      </c>
      <c r="I1619" s="10">
        <v>42859.716273148151</v>
      </c>
      <c r="J1619" t="s">
        <v>2234</v>
      </c>
      <c r="K1619" t="s">
        <v>1873</v>
      </c>
      <c r="N1619" t="s">
        <v>102</v>
      </c>
      <c r="O1619" t="s">
        <v>105</v>
      </c>
      <c r="P1619" t="s">
        <v>1892</v>
      </c>
      <c r="Q1619" t="s">
        <v>2337</v>
      </c>
      <c r="R1619" t="s">
        <v>1892</v>
      </c>
      <c r="S1619" t="s">
        <v>2449</v>
      </c>
      <c r="T1619" t="s">
        <v>2455</v>
      </c>
      <c r="V1619">
        <v>184449</v>
      </c>
      <c r="W1619" t="s">
        <v>4134</v>
      </c>
      <c r="X1619" t="s">
        <v>103</v>
      </c>
      <c r="Y1619">
        <v>826200</v>
      </c>
      <c r="Z1619" t="s">
        <v>4135</v>
      </c>
      <c r="AA1619">
        <v>0</v>
      </c>
      <c r="AB1619" s="10">
        <v>42862.783506944441</v>
      </c>
      <c r="AC1619" s="11" t="s">
        <v>3608</v>
      </c>
    </row>
    <row r="1620" spans="1:29" x14ac:dyDescent="0.25">
      <c r="A1620" s="9">
        <v>17946</v>
      </c>
      <c r="B1620" t="s">
        <v>1278</v>
      </c>
      <c r="C1620" t="s">
        <v>1877</v>
      </c>
      <c r="D1620" t="s">
        <v>105</v>
      </c>
      <c r="E1620" s="10">
        <v>42847.643506944441</v>
      </c>
      <c r="F1620" t="s">
        <v>1893</v>
      </c>
      <c r="G1620" t="s">
        <v>4135</v>
      </c>
      <c r="H1620" s="10">
        <v>42848.268506944441</v>
      </c>
      <c r="I1620" s="10">
        <v>42799.907962962963</v>
      </c>
      <c r="J1620" t="s">
        <v>2235</v>
      </c>
      <c r="K1620" t="s">
        <v>2315</v>
      </c>
      <c r="N1620" t="s">
        <v>2321</v>
      </c>
      <c r="O1620" t="s">
        <v>105</v>
      </c>
      <c r="P1620" t="s">
        <v>2322</v>
      </c>
      <c r="Q1620" t="s">
        <v>2339</v>
      </c>
      <c r="R1620" t="s">
        <v>2322</v>
      </c>
      <c r="U1620" t="s">
        <v>2487</v>
      </c>
      <c r="V1620">
        <v>184529</v>
      </c>
      <c r="W1620" t="s">
        <v>4134</v>
      </c>
      <c r="X1620" t="s">
        <v>103</v>
      </c>
      <c r="Y1620" t="s">
        <v>2654</v>
      </c>
      <c r="Z1620" t="s">
        <v>4135</v>
      </c>
      <c r="AA1620">
        <v>1</v>
      </c>
      <c r="AB1620" s="10">
        <v>42918.995358796295</v>
      </c>
      <c r="AC1620" s="11" t="s">
        <v>3609</v>
      </c>
    </row>
    <row r="1621" spans="1:29" x14ac:dyDescent="0.25">
      <c r="A1621" s="9">
        <v>549261</v>
      </c>
      <c r="B1621" t="s">
        <v>1278</v>
      </c>
      <c r="C1621" t="s">
        <v>104</v>
      </c>
      <c r="D1621" t="s">
        <v>105</v>
      </c>
      <c r="E1621" s="10">
        <v>42844.795798611114</v>
      </c>
      <c r="F1621" t="s">
        <v>1888</v>
      </c>
      <c r="G1621" t="s">
        <v>4135</v>
      </c>
      <c r="H1621" s="10">
        <v>42844.795798611114</v>
      </c>
      <c r="I1621" s="10">
        <v>42844.229525462964</v>
      </c>
      <c r="J1621" t="s">
        <v>2022</v>
      </c>
      <c r="K1621" t="s">
        <v>2311</v>
      </c>
      <c r="N1621" t="s">
        <v>102</v>
      </c>
      <c r="O1621" t="s">
        <v>105</v>
      </c>
      <c r="P1621" t="s">
        <v>1276</v>
      </c>
      <c r="Q1621" t="s">
        <v>1874</v>
      </c>
      <c r="S1621" t="s">
        <v>2448</v>
      </c>
      <c r="T1621" t="s">
        <v>2451</v>
      </c>
      <c r="V1621">
        <v>184610</v>
      </c>
      <c r="W1621" t="s">
        <v>4134</v>
      </c>
      <c r="X1621" t="s">
        <v>103</v>
      </c>
      <c r="Y1621">
        <v>10050486</v>
      </c>
      <c r="Z1621" t="s">
        <v>4135</v>
      </c>
      <c r="AA1621">
        <v>0</v>
      </c>
      <c r="AB1621" s="10">
        <v>42848.383437500001</v>
      </c>
      <c r="AC1621" s="11" t="s">
        <v>2670</v>
      </c>
    </row>
    <row r="1622" spans="1:29" x14ac:dyDescent="0.25">
      <c r="A1622" s="9">
        <v>390072</v>
      </c>
      <c r="B1622" t="s">
        <v>1278</v>
      </c>
      <c r="C1622" t="s">
        <v>104</v>
      </c>
      <c r="D1622" t="s">
        <v>105</v>
      </c>
      <c r="E1622" s="10">
        <v>42816.436851851853</v>
      </c>
      <c r="F1622" t="s">
        <v>1888</v>
      </c>
      <c r="G1622" t="s">
        <v>4135</v>
      </c>
      <c r="H1622" s="10">
        <v>42816.436851851853</v>
      </c>
      <c r="I1622" s="10">
        <v>42816.434976851851</v>
      </c>
      <c r="J1622" t="s">
        <v>1939</v>
      </c>
      <c r="K1622" t="s">
        <v>2311</v>
      </c>
      <c r="N1622" t="s">
        <v>102</v>
      </c>
      <c r="O1622" t="s">
        <v>105</v>
      </c>
      <c r="P1622" t="s">
        <v>1276</v>
      </c>
      <c r="Q1622" t="s">
        <v>107</v>
      </c>
      <c r="S1622" t="s">
        <v>2448</v>
      </c>
      <c r="T1622" t="s">
        <v>2451</v>
      </c>
      <c r="V1622">
        <v>184734</v>
      </c>
      <c r="W1622" t="s">
        <v>4134</v>
      </c>
      <c r="X1622" t="s">
        <v>103</v>
      </c>
      <c r="Y1622" t="s">
        <v>2574</v>
      </c>
      <c r="Z1622" t="s">
        <v>4135</v>
      </c>
      <c r="AA1622">
        <v>0</v>
      </c>
      <c r="AB1622" s="10">
        <v>42819.460289351853</v>
      </c>
      <c r="AC1622" s="11" t="s">
        <v>2670</v>
      </c>
    </row>
    <row r="1623" spans="1:29" x14ac:dyDescent="0.25">
      <c r="A1623" s="9">
        <v>1144523</v>
      </c>
      <c r="B1623" t="s">
        <v>1278</v>
      </c>
      <c r="C1623" t="s">
        <v>1877</v>
      </c>
      <c r="D1623" t="s">
        <v>105</v>
      </c>
      <c r="E1623" s="10">
        <v>42957.467418981483</v>
      </c>
      <c r="F1623" t="s">
        <v>1888</v>
      </c>
      <c r="G1623" t="s">
        <v>4135</v>
      </c>
      <c r="H1623" s="10">
        <v>42957.467418981483</v>
      </c>
      <c r="I1623" s="10">
        <v>42957.462337962963</v>
      </c>
      <c r="J1623" t="s">
        <v>1939</v>
      </c>
      <c r="K1623" t="s">
        <v>2311</v>
      </c>
      <c r="N1623" t="s">
        <v>102</v>
      </c>
      <c r="O1623" t="s">
        <v>105</v>
      </c>
      <c r="P1623" t="s">
        <v>1276</v>
      </c>
      <c r="Q1623" t="s">
        <v>2349</v>
      </c>
      <c r="S1623" t="s">
        <v>2448</v>
      </c>
      <c r="T1623" t="s">
        <v>2451</v>
      </c>
      <c r="V1623">
        <v>184734</v>
      </c>
      <c r="W1623" t="s">
        <v>4135</v>
      </c>
      <c r="X1623" t="s">
        <v>103</v>
      </c>
      <c r="Y1623" t="s">
        <v>2574</v>
      </c>
      <c r="Z1623" t="s">
        <v>4134</v>
      </c>
      <c r="AA1623">
        <v>2</v>
      </c>
      <c r="AB1623" s="10">
        <v>42991.490034722221</v>
      </c>
      <c r="AC1623" s="11" t="s">
        <v>3610</v>
      </c>
    </row>
    <row r="1624" spans="1:29" x14ac:dyDescent="0.25">
      <c r="A1624" s="9">
        <v>504276</v>
      </c>
      <c r="B1624" t="s">
        <v>1278</v>
      </c>
      <c r="C1624" t="s">
        <v>1877</v>
      </c>
      <c r="D1624" t="s">
        <v>105</v>
      </c>
      <c r="E1624" s="10">
        <v>42837.470775462964</v>
      </c>
      <c r="F1624" t="s">
        <v>1888</v>
      </c>
      <c r="G1624" t="s">
        <v>4135</v>
      </c>
      <c r="H1624" s="10">
        <v>42837.470775462964</v>
      </c>
      <c r="I1624" s="10">
        <v>42837.4684837963</v>
      </c>
      <c r="J1624" t="s">
        <v>1939</v>
      </c>
      <c r="K1624" t="s">
        <v>2311</v>
      </c>
      <c r="N1624" t="s">
        <v>102</v>
      </c>
      <c r="O1624" t="s">
        <v>105</v>
      </c>
      <c r="P1624" t="s">
        <v>1276</v>
      </c>
      <c r="Q1624" t="s">
        <v>2329</v>
      </c>
      <c r="S1624" t="s">
        <v>2448</v>
      </c>
      <c r="T1624" t="s">
        <v>2451</v>
      </c>
      <c r="V1624">
        <v>184734</v>
      </c>
      <c r="W1624" t="s">
        <v>4134</v>
      </c>
      <c r="X1624" t="s">
        <v>103</v>
      </c>
      <c r="Y1624" t="s">
        <v>2574</v>
      </c>
      <c r="Z1624" t="s">
        <v>4135</v>
      </c>
      <c r="AA1624">
        <v>2</v>
      </c>
      <c r="AB1624" s="10">
        <v>42841.386805555558</v>
      </c>
      <c r="AC1624" s="11" t="s">
        <v>3611</v>
      </c>
    </row>
    <row r="1625" spans="1:29" x14ac:dyDescent="0.25">
      <c r="A1625" s="9">
        <v>652141</v>
      </c>
      <c r="B1625" t="s">
        <v>1278</v>
      </c>
      <c r="C1625" t="s">
        <v>104</v>
      </c>
      <c r="D1625" t="s">
        <v>105</v>
      </c>
      <c r="E1625" s="10">
        <v>42861.638333333336</v>
      </c>
      <c r="F1625" t="s">
        <v>1897</v>
      </c>
      <c r="G1625" t="s">
        <v>4135</v>
      </c>
      <c r="H1625" s="10">
        <v>42861.638333333336</v>
      </c>
      <c r="I1625" s="10">
        <v>42861.633969907409</v>
      </c>
      <c r="J1625" t="s">
        <v>2014</v>
      </c>
      <c r="K1625" t="s">
        <v>2318</v>
      </c>
      <c r="N1625" t="s">
        <v>102</v>
      </c>
      <c r="O1625" t="s">
        <v>105</v>
      </c>
      <c r="P1625" t="s">
        <v>1897</v>
      </c>
      <c r="Q1625" t="s">
        <v>2367</v>
      </c>
      <c r="R1625" t="s">
        <v>106</v>
      </c>
      <c r="S1625" t="s">
        <v>2449</v>
      </c>
      <c r="T1625" t="s">
        <v>2462</v>
      </c>
      <c r="U1625" t="s">
        <v>2463</v>
      </c>
      <c r="V1625">
        <v>184748</v>
      </c>
      <c r="W1625" t="s">
        <v>4134</v>
      </c>
      <c r="X1625" t="s">
        <v>103</v>
      </c>
      <c r="Y1625" t="s">
        <v>2599</v>
      </c>
      <c r="Z1625" t="s">
        <v>4134</v>
      </c>
      <c r="AA1625">
        <v>1</v>
      </c>
      <c r="AB1625" s="10">
        <v>42862.463321759256</v>
      </c>
      <c r="AC1625" s="11" t="s">
        <v>3612</v>
      </c>
    </row>
    <row r="1626" spans="1:29" x14ac:dyDescent="0.25">
      <c r="A1626" s="9">
        <v>779832</v>
      </c>
      <c r="B1626" t="s">
        <v>1278</v>
      </c>
      <c r="C1626" t="s">
        <v>104</v>
      </c>
      <c r="D1626" t="s">
        <v>105</v>
      </c>
      <c r="E1626" s="10">
        <v>42889.506990740738</v>
      </c>
      <c r="F1626" t="s">
        <v>1875</v>
      </c>
      <c r="G1626" t="s">
        <v>4135</v>
      </c>
      <c r="H1626" s="10">
        <v>42889.506990740738</v>
      </c>
      <c r="I1626" s="10">
        <v>42889.504502314812</v>
      </c>
      <c r="J1626" t="s">
        <v>1925</v>
      </c>
      <c r="K1626" t="s">
        <v>2311</v>
      </c>
      <c r="N1626" t="s">
        <v>102</v>
      </c>
      <c r="O1626" t="s">
        <v>105</v>
      </c>
      <c r="P1626" t="s">
        <v>1875</v>
      </c>
      <c r="Q1626" t="s">
        <v>2378</v>
      </c>
      <c r="S1626" t="s">
        <v>2448</v>
      </c>
      <c r="T1626" t="s">
        <v>2456</v>
      </c>
      <c r="V1626">
        <v>184801</v>
      </c>
      <c r="W1626" t="s">
        <v>4134</v>
      </c>
      <c r="X1626" t="s">
        <v>103</v>
      </c>
      <c r="Y1626">
        <v>10050856</v>
      </c>
      <c r="Z1626" t="s">
        <v>4135</v>
      </c>
      <c r="AA1626">
        <v>1</v>
      </c>
      <c r="AB1626" s="10">
        <v>42916.438935185186</v>
      </c>
      <c r="AC1626" s="11" t="s">
        <v>3613</v>
      </c>
    </row>
    <row r="1627" spans="1:29" x14ac:dyDescent="0.25">
      <c r="A1627" s="9">
        <v>821122</v>
      </c>
      <c r="B1627" t="s">
        <v>1276</v>
      </c>
      <c r="C1627" t="s">
        <v>1878</v>
      </c>
      <c r="D1627" t="s">
        <v>105</v>
      </c>
      <c r="E1627" s="10">
        <v>42896.691620370373</v>
      </c>
      <c r="F1627" t="s">
        <v>1889</v>
      </c>
      <c r="G1627" t="s">
        <v>4135</v>
      </c>
      <c r="H1627" s="10">
        <v>42896.691620370373</v>
      </c>
      <c r="I1627" s="10">
        <v>42896.450868055559</v>
      </c>
      <c r="J1627" t="s">
        <v>1927</v>
      </c>
      <c r="K1627" t="s">
        <v>2312</v>
      </c>
      <c r="N1627" t="s">
        <v>102</v>
      </c>
      <c r="O1627" t="s">
        <v>105</v>
      </c>
      <c r="P1627" t="s">
        <v>1889</v>
      </c>
      <c r="Q1627" t="s">
        <v>2340</v>
      </c>
      <c r="V1627">
        <v>184864</v>
      </c>
      <c r="W1627" t="s">
        <v>4134</v>
      </c>
      <c r="X1627" t="s">
        <v>2537</v>
      </c>
      <c r="Y1627">
        <v>775889</v>
      </c>
      <c r="Z1627" t="s">
        <v>4135</v>
      </c>
      <c r="AA1627">
        <v>1</v>
      </c>
      <c r="AB1627" s="10">
        <v>42916.703657407408</v>
      </c>
      <c r="AC1627" s="11" t="s">
        <v>2670</v>
      </c>
    </row>
    <row r="1628" spans="1:29" x14ac:dyDescent="0.25">
      <c r="A1628" s="9">
        <v>18458</v>
      </c>
      <c r="B1628" t="s">
        <v>1276</v>
      </c>
      <c r="C1628" t="s">
        <v>1877</v>
      </c>
      <c r="D1628" t="s">
        <v>105</v>
      </c>
      <c r="E1628" s="10">
        <v>42853.705497685187</v>
      </c>
      <c r="F1628" t="s">
        <v>1893</v>
      </c>
      <c r="G1628" t="s">
        <v>4135</v>
      </c>
      <c r="H1628" s="10">
        <v>42896.640439814815</v>
      </c>
      <c r="I1628" s="10">
        <v>42896.638437499998</v>
      </c>
      <c r="J1628" t="s">
        <v>2235</v>
      </c>
      <c r="K1628" t="s">
        <v>2315</v>
      </c>
      <c r="N1628" t="s">
        <v>2321</v>
      </c>
      <c r="O1628" t="s">
        <v>105</v>
      </c>
      <c r="P1628" t="s">
        <v>2322</v>
      </c>
      <c r="Q1628" t="s">
        <v>2339</v>
      </c>
      <c r="R1628" t="s">
        <v>2322</v>
      </c>
      <c r="U1628" t="s">
        <v>2487</v>
      </c>
      <c r="V1628">
        <v>184891</v>
      </c>
      <c r="W1628" t="s">
        <v>4134</v>
      </c>
      <c r="X1628" t="s">
        <v>103</v>
      </c>
      <c r="Y1628" t="s">
        <v>2654</v>
      </c>
      <c r="Z1628" t="s">
        <v>4135</v>
      </c>
      <c r="AA1628">
        <v>1</v>
      </c>
      <c r="AB1628" s="10">
        <v>42918.995451388888</v>
      </c>
      <c r="AC1628" s="11" t="s">
        <v>3614</v>
      </c>
    </row>
    <row r="1629" spans="1:29" x14ac:dyDescent="0.25">
      <c r="A1629" s="9">
        <v>918694</v>
      </c>
      <c r="B1629" t="s">
        <v>1278</v>
      </c>
      <c r="C1629" t="s">
        <v>1877</v>
      </c>
      <c r="D1629" t="s">
        <v>105</v>
      </c>
      <c r="E1629" s="10">
        <v>42916.561874999999</v>
      </c>
      <c r="F1629" t="s">
        <v>1888</v>
      </c>
      <c r="G1629" t="s">
        <v>4135</v>
      </c>
      <c r="H1629" s="10">
        <v>42916.561874999999</v>
      </c>
      <c r="I1629" s="10">
        <v>42916.560740740744</v>
      </c>
      <c r="J1629" t="s">
        <v>1924</v>
      </c>
      <c r="K1629" t="s">
        <v>2311</v>
      </c>
      <c r="N1629" t="s">
        <v>102</v>
      </c>
      <c r="O1629" t="s">
        <v>105</v>
      </c>
      <c r="P1629" t="s">
        <v>1276</v>
      </c>
      <c r="Q1629" t="s">
        <v>663</v>
      </c>
      <c r="S1629" t="s">
        <v>2448</v>
      </c>
      <c r="T1629" t="s">
        <v>2451</v>
      </c>
      <c r="V1629">
        <v>184893</v>
      </c>
      <c r="W1629" t="s">
        <v>4134</v>
      </c>
      <c r="X1629" t="s">
        <v>103</v>
      </c>
      <c r="Y1629">
        <v>10050788</v>
      </c>
      <c r="Z1629" t="s">
        <v>4135</v>
      </c>
      <c r="AA1629">
        <v>0</v>
      </c>
      <c r="AB1629" s="10">
        <v>42946.603275462963</v>
      </c>
      <c r="AC1629" s="11" t="s">
        <v>3615</v>
      </c>
    </row>
    <row r="1630" spans="1:29" x14ac:dyDescent="0.25">
      <c r="A1630" s="9">
        <v>629630</v>
      </c>
      <c r="B1630" t="s">
        <v>1276</v>
      </c>
      <c r="C1630" t="s">
        <v>104</v>
      </c>
      <c r="D1630" t="s">
        <v>105</v>
      </c>
      <c r="E1630" s="10">
        <v>42858.676087962966</v>
      </c>
      <c r="F1630" t="s">
        <v>1889</v>
      </c>
      <c r="G1630" t="s">
        <v>4135</v>
      </c>
      <c r="H1630" s="10">
        <v>42858.676087962966</v>
      </c>
      <c r="I1630" s="10">
        <v>42858.657870370371</v>
      </c>
      <c r="J1630" t="s">
        <v>1932</v>
      </c>
      <c r="K1630" t="s">
        <v>2312</v>
      </c>
      <c r="N1630" t="s">
        <v>102</v>
      </c>
      <c r="O1630" t="s">
        <v>105</v>
      </c>
      <c r="P1630" t="s">
        <v>1889</v>
      </c>
      <c r="Q1630" t="s">
        <v>2326</v>
      </c>
      <c r="V1630">
        <v>184933</v>
      </c>
      <c r="W1630" t="s">
        <v>4134</v>
      </c>
      <c r="X1630" t="s">
        <v>103</v>
      </c>
      <c r="Y1630">
        <v>770676</v>
      </c>
      <c r="Z1630" t="s">
        <v>4135</v>
      </c>
      <c r="AA1630">
        <v>0</v>
      </c>
      <c r="AB1630" s="10">
        <v>42862.781111111108</v>
      </c>
      <c r="AC1630" s="11" t="s">
        <v>3616</v>
      </c>
    </row>
    <row r="1631" spans="1:29" x14ac:dyDescent="0.25">
      <c r="A1631" s="9">
        <v>547176</v>
      </c>
      <c r="B1631" t="s">
        <v>1278</v>
      </c>
      <c r="C1631" t="s">
        <v>104</v>
      </c>
      <c r="D1631" t="s">
        <v>105</v>
      </c>
      <c r="E1631" s="10">
        <v>42844.673449074071</v>
      </c>
      <c r="F1631" t="s">
        <v>1889</v>
      </c>
      <c r="G1631" t="s">
        <v>4135</v>
      </c>
      <c r="H1631" s="10">
        <v>42844.673449074071</v>
      </c>
      <c r="I1631" s="10">
        <v>42844.671909722223</v>
      </c>
      <c r="J1631" t="s">
        <v>1932</v>
      </c>
      <c r="K1631" t="s">
        <v>2312</v>
      </c>
      <c r="N1631" t="s">
        <v>102</v>
      </c>
      <c r="O1631" t="s">
        <v>105</v>
      </c>
      <c r="P1631" t="s">
        <v>1889</v>
      </c>
      <c r="Q1631" t="s">
        <v>2347</v>
      </c>
      <c r="V1631">
        <v>184933</v>
      </c>
      <c r="W1631" t="s">
        <v>4134</v>
      </c>
      <c r="X1631" t="s">
        <v>103</v>
      </c>
      <c r="Y1631">
        <v>770676</v>
      </c>
      <c r="Z1631" t="s">
        <v>4135</v>
      </c>
      <c r="AA1631">
        <v>0</v>
      </c>
      <c r="AB1631" s="10">
        <v>42848.37709490741</v>
      </c>
      <c r="AC1631" s="11" t="s">
        <v>2670</v>
      </c>
    </row>
    <row r="1632" spans="1:29" x14ac:dyDescent="0.25">
      <c r="A1632" s="9">
        <v>688434</v>
      </c>
      <c r="B1632" t="s">
        <v>1278</v>
      </c>
      <c r="C1632" t="s">
        <v>104</v>
      </c>
      <c r="D1632" t="s">
        <v>105</v>
      </c>
      <c r="E1632" s="10">
        <v>42869.510150462964</v>
      </c>
      <c r="F1632" t="s">
        <v>1889</v>
      </c>
      <c r="G1632" t="s">
        <v>4135</v>
      </c>
      <c r="H1632" s="10">
        <v>42869.510150462964</v>
      </c>
      <c r="I1632" s="10">
        <v>42869.452048611114</v>
      </c>
      <c r="J1632" t="s">
        <v>1905</v>
      </c>
      <c r="K1632" t="s">
        <v>2312</v>
      </c>
      <c r="N1632" t="s">
        <v>102</v>
      </c>
      <c r="O1632" t="s">
        <v>105</v>
      </c>
      <c r="P1632" t="s">
        <v>1889</v>
      </c>
      <c r="Q1632" t="s">
        <v>2324</v>
      </c>
      <c r="V1632">
        <v>184933</v>
      </c>
      <c r="W1632" t="s">
        <v>4134</v>
      </c>
      <c r="X1632" t="s">
        <v>103</v>
      </c>
      <c r="Y1632">
        <v>863732</v>
      </c>
      <c r="Z1632" t="s">
        <v>4135</v>
      </c>
      <c r="AA1632">
        <v>0</v>
      </c>
      <c r="AB1632" s="10">
        <v>42876.433981481481</v>
      </c>
      <c r="AC1632" s="11" t="s">
        <v>2670</v>
      </c>
    </row>
    <row r="1633" spans="1:29" x14ac:dyDescent="0.25">
      <c r="A1633" s="9">
        <v>16503</v>
      </c>
      <c r="B1633" t="s">
        <v>1278</v>
      </c>
      <c r="C1633" t="s">
        <v>1877</v>
      </c>
      <c r="D1633" t="s">
        <v>105</v>
      </c>
      <c r="E1633" s="10">
        <v>42833.885868055557</v>
      </c>
      <c r="F1633" t="s">
        <v>1898</v>
      </c>
      <c r="G1633" t="s">
        <v>4135</v>
      </c>
      <c r="H1633" s="10">
        <v>42861.637997685182</v>
      </c>
      <c r="I1633" s="10">
        <v>42841.449444444443</v>
      </c>
      <c r="J1633" t="s">
        <v>2030</v>
      </c>
      <c r="K1633" t="s">
        <v>2315</v>
      </c>
      <c r="N1633" t="s">
        <v>2321</v>
      </c>
      <c r="O1633" t="s">
        <v>105</v>
      </c>
      <c r="P1633" t="s">
        <v>2322</v>
      </c>
      <c r="Q1633" t="s">
        <v>2339</v>
      </c>
      <c r="R1633" t="s">
        <v>2322</v>
      </c>
      <c r="U1633" t="s">
        <v>2466</v>
      </c>
      <c r="V1633">
        <v>184940</v>
      </c>
      <c r="W1633" t="s">
        <v>4134</v>
      </c>
      <c r="X1633" t="s">
        <v>103</v>
      </c>
      <c r="Y1633" t="s">
        <v>2605</v>
      </c>
      <c r="Z1633" t="s">
        <v>4135</v>
      </c>
      <c r="AA1633">
        <v>2</v>
      </c>
      <c r="AB1633" s="10">
        <v>42861.637997685182</v>
      </c>
      <c r="AC1633" s="11" t="s">
        <v>2670</v>
      </c>
    </row>
    <row r="1634" spans="1:29" x14ac:dyDescent="0.25">
      <c r="A1634" s="9">
        <v>852262</v>
      </c>
      <c r="B1634" t="s">
        <v>1278</v>
      </c>
      <c r="C1634" t="s">
        <v>1878</v>
      </c>
      <c r="D1634" t="s">
        <v>105</v>
      </c>
      <c r="E1634" s="10">
        <v>42903.882511574076</v>
      </c>
      <c r="F1634" t="s">
        <v>1888</v>
      </c>
      <c r="G1634" t="s">
        <v>4135</v>
      </c>
      <c r="H1634" s="10">
        <v>42903.882511574076</v>
      </c>
      <c r="I1634" s="10">
        <v>42903.397349537037</v>
      </c>
      <c r="J1634" t="s">
        <v>2148</v>
      </c>
      <c r="K1634" t="s">
        <v>2311</v>
      </c>
      <c r="N1634" t="s">
        <v>102</v>
      </c>
      <c r="O1634" t="s">
        <v>105</v>
      </c>
      <c r="P1634" t="s">
        <v>1276</v>
      </c>
      <c r="Q1634" t="s">
        <v>2374</v>
      </c>
      <c r="S1634" t="s">
        <v>2448</v>
      </c>
      <c r="T1634" t="s">
        <v>2451</v>
      </c>
      <c r="V1634">
        <v>184954</v>
      </c>
      <c r="W1634" t="s">
        <v>4134</v>
      </c>
      <c r="X1634" t="s">
        <v>103</v>
      </c>
      <c r="Y1634">
        <v>10050389</v>
      </c>
      <c r="Z1634" t="s">
        <v>4135</v>
      </c>
      <c r="AA1634">
        <v>1</v>
      </c>
      <c r="AB1634" s="10">
        <v>42909.821539351855</v>
      </c>
      <c r="AC1634" s="11" t="s">
        <v>3617</v>
      </c>
    </row>
    <row r="1635" spans="1:29" x14ac:dyDescent="0.25">
      <c r="A1635" s="9">
        <v>879929</v>
      </c>
      <c r="B1635" t="s">
        <v>1278</v>
      </c>
      <c r="C1635" t="s">
        <v>104</v>
      </c>
      <c r="D1635" t="s">
        <v>105</v>
      </c>
      <c r="E1635" s="10">
        <v>42908.640405092592</v>
      </c>
      <c r="F1635" t="s">
        <v>1888</v>
      </c>
      <c r="G1635" t="s">
        <v>4135</v>
      </c>
      <c r="H1635" s="10">
        <v>42908.640405092592</v>
      </c>
      <c r="I1635" s="10">
        <v>42908.631238425929</v>
      </c>
      <c r="J1635" t="s">
        <v>1965</v>
      </c>
      <c r="K1635" t="s">
        <v>2311</v>
      </c>
      <c r="N1635" t="s">
        <v>102</v>
      </c>
      <c r="O1635" t="s">
        <v>105</v>
      </c>
      <c r="P1635" t="s">
        <v>1276</v>
      </c>
      <c r="Q1635" t="s">
        <v>107</v>
      </c>
      <c r="S1635" t="s">
        <v>2448</v>
      </c>
      <c r="T1635" t="s">
        <v>2451</v>
      </c>
      <c r="V1635">
        <v>184962</v>
      </c>
      <c r="W1635" t="s">
        <v>4134</v>
      </c>
      <c r="X1635" t="s">
        <v>2544</v>
      </c>
      <c r="Y1635">
        <v>839877</v>
      </c>
      <c r="Z1635" t="s">
        <v>4135</v>
      </c>
      <c r="AA1635">
        <v>0</v>
      </c>
      <c r="AB1635" s="10">
        <v>42929.037199074075</v>
      </c>
      <c r="AC1635" s="11" t="s">
        <v>3618</v>
      </c>
    </row>
    <row r="1636" spans="1:29" x14ac:dyDescent="0.25">
      <c r="A1636" s="9">
        <v>835170</v>
      </c>
      <c r="B1636" t="s">
        <v>1278</v>
      </c>
      <c r="C1636" t="s">
        <v>1877</v>
      </c>
      <c r="D1636" t="s">
        <v>105</v>
      </c>
      <c r="E1636" s="10">
        <v>42901.650300925925</v>
      </c>
      <c r="F1636" t="s">
        <v>1889</v>
      </c>
      <c r="G1636" t="s">
        <v>4135</v>
      </c>
      <c r="H1636" s="10">
        <v>42901.650300925925</v>
      </c>
      <c r="I1636" s="10">
        <v>42901.533599537041</v>
      </c>
      <c r="J1636" t="s">
        <v>1927</v>
      </c>
      <c r="K1636" t="s">
        <v>2312</v>
      </c>
      <c r="N1636" t="s">
        <v>102</v>
      </c>
      <c r="O1636" t="s">
        <v>105</v>
      </c>
      <c r="P1636" t="s">
        <v>1889</v>
      </c>
      <c r="Q1636" t="s">
        <v>2324</v>
      </c>
      <c r="V1636">
        <v>185065</v>
      </c>
      <c r="W1636" t="s">
        <v>4134</v>
      </c>
      <c r="X1636" t="s">
        <v>2496</v>
      </c>
      <c r="Y1636">
        <v>775889</v>
      </c>
      <c r="Z1636" t="s">
        <v>4135</v>
      </c>
      <c r="AA1636">
        <v>0</v>
      </c>
      <c r="AB1636" s="10">
        <v>42921.597002314818</v>
      </c>
      <c r="AC1636" s="11" t="s">
        <v>2670</v>
      </c>
    </row>
    <row r="1637" spans="1:29" x14ac:dyDescent="0.25">
      <c r="A1637" s="9">
        <v>1024576</v>
      </c>
      <c r="B1637" t="s">
        <v>1278</v>
      </c>
      <c r="C1637" t="s">
        <v>1878</v>
      </c>
      <c r="D1637" t="s">
        <v>105</v>
      </c>
      <c r="E1637" s="10">
        <v>42936.531678240739</v>
      </c>
      <c r="F1637" t="s">
        <v>1889</v>
      </c>
      <c r="G1637" t="s">
        <v>4135</v>
      </c>
      <c r="H1637" s="10">
        <v>42936.531678240739</v>
      </c>
      <c r="I1637" s="10">
        <v>42936.475347222222</v>
      </c>
      <c r="J1637" t="s">
        <v>1942</v>
      </c>
      <c r="K1637" t="s">
        <v>2312</v>
      </c>
      <c r="N1637" t="s">
        <v>102</v>
      </c>
      <c r="O1637" t="s">
        <v>105</v>
      </c>
      <c r="P1637" t="s">
        <v>1889</v>
      </c>
      <c r="Q1637" t="s">
        <v>2347</v>
      </c>
      <c r="V1637">
        <v>185065</v>
      </c>
      <c r="W1637" t="s">
        <v>4134</v>
      </c>
      <c r="X1637" t="s">
        <v>2496</v>
      </c>
      <c r="Y1637">
        <v>831153</v>
      </c>
      <c r="Z1637" t="s">
        <v>4135</v>
      </c>
      <c r="AA1637">
        <v>0</v>
      </c>
      <c r="AB1637" s="10">
        <v>42957.41946759259</v>
      </c>
      <c r="AC1637" s="11" t="s">
        <v>2670</v>
      </c>
    </row>
    <row r="1638" spans="1:29" x14ac:dyDescent="0.25">
      <c r="A1638" s="9">
        <v>390744</v>
      </c>
      <c r="B1638" t="s">
        <v>1278</v>
      </c>
      <c r="C1638" t="s">
        <v>1877</v>
      </c>
      <c r="D1638" t="s">
        <v>105</v>
      </c>
      <c r="E1638" s="10">
        <v>42816.486215277779</v>
      </c>
      <c r="F1638" t="s">
        <v>1888</v>
      </c>
      <c r="G1638" t="s">
        <v>4135</v>
      </c>
      <c r="H1638" s="10">
        <v>42816.486215277779</v>
      </c>
      <c r="I1638" s="10">
        <v>42816.483206018522</v>
      </c>
      <c r="J1638" t="s">
        <v>1998</v>
      </c>
      <c r="K1638" t="s">
        <v>2311</v>
      </c>
      <c r="N1638" t="s">
        <v>102</v>
      </c>
      <c r="O1638" t="s">
        <v>105</v>
      </c>
      <c r="P1638" t="s">
        <v>1276</v>
      </c>
      <c r="Q1638" t="s">
        <v>107</v>
      </c>
      <c r="S1638" t="s">
        <v>2448</v>
      </c>
      <c r="T1638" t="s">
        <v>2451</v>
      </c>
      <c r="V1638">
        <v>185092</v>
      </c>
      <c r="W1638" t="s">
        <v>4134</v>
      </c>
      <c r="X1638" t="s">
        <v>2496</v>
      </c>
      <c r="Y1638" t="s">
        <v>2591</v>
      </c>
      <c r="Z1638" t="s">
        <v>4135</v>
      </c>
      <c r="AA1638">
        <v>0</v>
      </c>
      <c r="AB1638" s="10">
        <v>42819.511620370373</v>
      </c>
      <c r="AC1638" s="11" t="s">
        <v>2670</v>
      </c>
    </row>
    <row r="1639" spans="1:29" x14ac:dyDescent="0.25">
      <c r="A1639" s="9">
        <v>805075</v>
      </c>
      <c r="B1639" t="s">
        <v>1278</v>
      </c>
      <c r="C1639" t="s">
        <v>1878</v>
      </c>
      <c r="D1639" t="s">
        <v>105</v>
      </c>
      <c r="E1639" s="10">
        <v>42894.786550925928</v>
      </c>
      <c r="F1639" t="s">
        <v>1889</v>
      </c>
      <c r="G1639" t="s">
        <v>4135</v>
      </c>
      <c r="H1639" s="10">
        <v>42894.786550925928</v>
      </c>
      <c r="I1639" s="10">
        <v>42894.734386574077</v>
      </c>
      <c r="J1639" t="s">
        <v>1994</v>
      </c>
      <c r="K1639" t="s">
        <v>2312</v>
      </c>
      <c r="N1639" t="s">
        <v>102</v>
      </c>
      <c r="O1639" t="s">
        <v>105</v>
      </c>
      <c r="P1639" t="s">
        <v>1889</v>
      </c>
      <c r="Q1639" t="s">
        <v>2360</v>
      </c>
      <c r="V1639">
        <v>185137</v>
      </c>
      <c r="W1639" t="s">
        <v>4134</v>
      </c>
      <c r="X1639" t="s">
        <v>2494</v>
      </c>
      <c r="Y1639">
        <v>615572</v>
      </c>
      <c r="Z1639" t="s">
        <v>4135</v>
      </c>
      <c r="AA1639">
        <v>1</v>
      </c>
      <c r="AB1639" s="10">
        <v>42921.510092592594</v>
      </c>
      <c r="AC1639" s="11" t="s">
        <v>2670</v>
      </c>
    </row>
    <row r="1640" spans="1:29" x14ac:dyDescent="0.25">
      <c r="A1640" s="9">
        <v>403974</v>
      </c>
      <c r="B1640" t="s">
        <v>1276</v>
      </c>
      <c r="C1640" t="s">
        <v>1877</v>
      </c>
      <c r="D1640" t="s">
        <v>105</v>
      </c>
      <c r="E1640" s="10">
        <v>42819.560740740744</v>
      </c>
      <c r="F1640" t="s">
        <v>1892</v>
      </c>
      <c r="G1640" t="s">
        <v>4135</v>
      </c>
      <c r="H1640" s="10">
        <v>42819.560740740744</v>
      </c>
      <c r="I1640" s="10">
        <v>42819.548495370371</v>
      </c>
      <c r="J1640" t="s">
        <v>2027</v>
      </c>
      <c r="K1640" t="s">
        <v>1873</v>
      </c>
      <c r="N1640" t="s">
        <v>102</v>
      </c>
      <c r="O1640" t="s">
        <v>105</v>
      </c>
      <c r="P1640" t="s">
        <v>1892</v>
      </c>
      <c r="Q1640" t="s">
        <v>2337</v>
      </c>
      <c r="R1640" t="s">
        <v>2446</v>
      </c>
      <c r="S1640" t="s">
        <v>2449</v>
      </c>
      <c r="T1640" t="s">
        <v>2455</v>
      </c>
      <c r="V1640">
        <v>185284</v>
      </c>
      <c r="W1640" t="s">
        <v>4134</v>
      </c>
      <c r="X1640" t="s">
        <v>2504</v>
      </c>
      <c r="Y1640" t="s">
        <v>2603</v>
      </c>
      <c r="Z1640" t="s">
        <v>4135</v>
      </c>
      <c r="AA1640">
        <v>0</v>
      </c>
      <c r="AB1640" s="10">
        <v>42831.729664351849</v>
      </c>
      <c r="AC1640" s="11" t="s">
        <v>3619</v>
      </c>
    </row>
    <row r="1641" spans="1:29" x14ac:dyDescent="0.25">
      <c r="A1641" s="9">
        <v>763882</v>
      </c>
      <c r="B1641" t="s">
        <v>1276</v>
      </c>
      <c r="C1641" t="s">
        <v>1877</v>
      </c>
      <c r="D1641" t="s">
        <v>105</v>
      </c>
      <c r="E1641" s="10">
        <v>42886.726712962962</v>
      </c>
      <c r="F1641" t="s">
        <v>1889</v>
      </c>
      <c r="G1641" t="s">
        <v>4135</v>
      </c>
      <c r="H1641" s="10">
        <v>42886.726712962962</v>
      </c>
      <c r="I1641" s="10">
        <v>42886.691759259258</v>
      </c>
      <c r="J1641" t="s">
        <v>1908</v>
      </c>
      <c r="K1641" t="s">
        <v>2312</v>
      </c>
      <c r="N1641" t="s">
        <v>102</v>
      </c>
      <c r="O1641" t="s">
        <v>105</v>
      </c>
      <c r="P1641" t="s">
        <v>1889</v>
      </c>
      <c r="Q1641" t="s">
        <v>2324</v>
      </c>
      <c r="V1641">
        <v>185340</v>
      </c>
      <c r="W1641" t="s">
        <v>4134</v>
      </c>
      <c r="X1641" t="s">
        <v>2504</v>
      </c>
      <c r="Y1641" t="s">
        <v>2565</v>
      </c>
      <c r="Z1641" t="s">
        <v>4135</v>
      </c>
      <c r="AA1641">
        <v>0</v>
      </c>
      <c r="AB1641" s="10">
        <v>42907.790497685186</v>
      </c>
      <c r="AC1641" s="11" t="s">
        <v>2670</v>
      </c>
    </row>
    <row r="1642" spans="1:29" x14ac:dyDescent="0.25">
      <c r="A1642" s="9">
        <v>650590</v>
      </c>
      <c r="B1642" t="s">
        <v>1278</v>
      </c>
      <c r="C1642" t="s">
        <v>104</v>
      </c>
      <c r="D1642" t="s">
        <v>105</v>
      </c>
      <c r="E1642" s="10">
        <v>42861.52511574074</v>
      </c>
      <c r="F1642" t="s">
        <v>1889</v>
      </c>
      <c r="G1642" t="s">
        <v>4135</v>
      </c>
      <c r="H1642" s="10">
        <v>42861.52511574074</v>
      </c>
      <c r="I1642" s="10">
        <v>42861.469212962962</v>
      </c>
      <c r="J1642" t="s">
        <v>1908</v>
      </c>
      <c r="K1642" t="s">
        <v>2312</v>
      </c>
      <c r="N1642" t="s">
        <v>102</v>
      </c>
      <c r="O1642" t="s">
        <v>105</v>
      </c>
      <c r="P1642" t="s">
        <v>1889</v>
      </c>
      <c r="Q1642" t="s">
        <v>2326</v>
      </c>
      <c r="V1642">
        <v>185340</v>
      </c>
      <c r="W1642" t="s">
        <v>4134</v>
      </c>
      <c r="X1642" t="s">
        <v>2504</v>
      </c>
      <c r="Y1642" t="s">
        <v>2565</v>
      </c>
      <c r="Z1642" t="s">
        <v>4135</v>
      </c>
      <c r="AA1642">
        <v>0</v>
      </c>
      <c r="AB1642" s="10">
        <v>42867.404074074075</v>
      </c>
      <c r="AC1642" s="11" t="s">
        <v>3620</v>
      </c>
    </row>
    <row r="1643" spans="1:29" x14ac:dyDescent="0.25">
      <c r="A1643" s="9">
        <v>796895</v>
      </c>
      <c r="B1643" t="s">
        <v>1276</v>
      </c>
      <c r="C1643" t="s">
        <v>1878</v>
      </c>
      <c r="D1643" t="s">
        <v>105</v>
      </c>
      <c r="E1643" s="10">
        <v>42893.767361111109</v>
      </c>
      <c r="F1643" t="s">
        <v>1889</v>
      </c>
      <c r="G1643" t="s">
        <v>4135</v>
      </c>
      <c r="H1643" s="10">
        <v>42893.767361111109</v>
      </c>
      <c r="I1643" s="10">
        <v>42893.153379629628</v>
      </c>
      <c r="J1643" t="s">
        <v>1908</v>
      </c>
      <c r="K1643" t="s">
        <v>2312</v>
      </c>
      <c r="N1643" t="s">
        <v>102</v>
      </c>
      <c r="O1643" t="s">
        <v>105</v>
      </c>
      <c r="P1643" t="s">
        <v>1889</v>
      </c>
      <c r="Q1643" t="s">
        <v>2324</v>
      </c>
      <c r="V1643">
        <v>185340</v>
      </c>
      <c r="W1643" t="s">
        <v>4134</v>
      </c>
      <c r="X1643" t="s">
        <v>2504</v>
      </c>
      <c r="Y1643" t="s">
        <v>2565</v>
      </c>
      <c r="Z1643" t="s">
        <v>4135</v>
      </c>
      <c r="AA1643">
        <v>0</v>
      </c>
      <c r="AB1643" s="10">
        <v>42915.530358796299</v>
      </c>
      <c r="AC1643" s="11" t="s">
        <v>2670</v>
      </c>
    </row>
    <row r="1644" spans="1:29" x14ac:dyDescent="0.25">
      <c r="A1644" s="9">
        <v>849620</v>
      </c>
      <c r="B1644" t="s">
        <v>1276</v>
      </c>
      <c r="C1644" t="s">
        <v>104</v>
      </c>
      <c r="D1644" t="s">
        <v>105</v>
      </c>
      <c r="E1644" s="10">
        <v>42903.618726851855</v>
      </c>
      <c r="F1644" t="s">
        <v>1889</v>
      </c>
      <c r="G1644" t="s">
        <v>4135</v>
      </c>
      <c r="H1644" s="10">
        <v>42924.683807870373</v>
      </c>
      <c r="I1644" s="10">
        <v>42903.658541666664</v>
      </c>
      <c r="J1644" t="s">
        <v>1994</v>
      </c>
      <c r="K1644" t="s">
        <v>2312</v>
      </c>
      <c r="N1644" t="s">
        <v>102</v>
      </c>
      <c r="O1644" t="s">
        <v>105</v>
      </c>
      <c r="P1644" t="s">
        <v>1889</v>
      </c>
      <c r="Q1644" t="s">
        <v>2333</v>
      </c>
      <c r="V1644">
        <v>185340</v>
      </c>
      <c r="W1644" t="s">
        <v>4134</v>
      </c>
      <c r="X1644" t="s">
        <v>2504</v>
      </c>
      <c r="Y1644">
        <v>615572</v>
      </c>
      <c r="Z1644" t="s">
        <v>4135</v>
      </c>
      <c r="AA1644">
        <v>0</v>
      </c>
      <c r="AB1644" s="10">
        <v>42924.683807870373</v>
      </c>
      <c r="AC1644" s="11" t="s">
        <v>2670</v>
      </c>
    </row>
    <row r="1645" spans="1:29" x14ac:dyDescent="0.25">
      <c r="A1645" s="9">
        <v>685306</v>
      </c>
      <c r="B1645" t="s">
        <v>1279</v>
      </c>
      <c r="C1645" t="s">
        <v>104</v>
      </c>
      <c r="D1645" t="s">
        <v>105</v>
      </c>
      <c r="E1645" s="10">
        <v>42867.845451388886</v>
      </c>
      <c r="F1645" t="s">
        <v>1889</v>
      </c>
      <c r="G1645" t="s">
        <v>4135</v>
      </c>
      <c r="H1645" s="10">
        <v>42867.845451388886</v>
      </c>
      <c r="I1645" s="10">
        <v>42867.296284722222</v>
      </c>
      <c r="J1645" t="s">
        <v>1912</v>
      </c>
      <c r="K1645" t="s">
        <v>2312</v>
      </c>
      <c r="N1645" t="s">
        <v>102</v>
      </c>
      <c r="O1645" t="s">
        <v>105</v>
      </c>
      <c r="P1645" t="s">
        <v>1889</v>
      </c>
      <c r="Q1645" t="s">
        <v>2324</v>
      </c>
      <c r="V1645">
        <v>185340</v>
      </c>
      <c r="W1645" t="s">
        <v>4134</v>
      </c>
      <c r="X1645" t="s">
        <v>2504</v>
      </c>
      <c r="Y1645">
        <v>781590</v>
      </c>
      <c r="Z1645" t="s">
        <v>4135</v>
      </c>
      <c r="AA1645">
        <v>0</v>
      </c>
      <c r="AB1645" s="10">
        <v>42874.501921296294</v>
      </c>
      <c r="AC1645" s="11" t="s">
        <v>2670</v>
      </c>
    </row>
    <row r="1646" spans="1:29" x14ac:dyDescent="0.25">
      <c r="A1646" s="9">
        <v>684144</v>
      </c>
      <c r="B1646" t="s">
        <v>1280</v>
      </c>
      <c r="C1646" t="s">
        <v>104</v>
      </c>
      <c r="D1646" t="s">
        <v>105</v>
      </c>
      <c r="E1646" s="10">
        <v>42867.69599537037</v>
      </c>
      <c r="F1646" t="s">
        <v>1889</v>
      </c>
      <c r="G1646" t="s">
        <v>4135</v>
      </c>
      <c r="H1646" s="10">
        <v>42867.69599537037</v>
      </c>
      <c r="I1646" s="10">
        <v>42867.660081018519</v>
      </c>
      <c r="J1646" t="s">
        <v>1912</v>
      </c>
      <c r="K1646" t="s">
        <v>2312</v>
      </c>
      <c r="N1646" t="s">
        <v>102</v>
      </c>
      <c r="O1646" t="s">
        <v>105</v>
      </c>
      <c r="P1646" t="s">
        <v>1889</v>
      </c>
      <c r="Q1646" t="s">
        <v>2324</v>
      </c>
      <c r="V1646">
        <v>185340</v>
      </c>
      <c r="W1646" t="s">
        <v>4134</v>
      </c>
      <c r="X1646" t="s">
        <v>2504</v>
      </c>
      <c r="Y1646">
        <v>781590</v>
      </c>
      <c r="Z1646" t="s">
        <v>4135</v>
      </c>
      <c r="AA1646">
        <v>0</v>
      </c>
      <c r="AB1646" s="10">
        <v>42874.486238425925</v>
      </c>
      <c r="AC1646" s="11" t="s">
        <v>2670</v>
      </c>
    </row>
    <row r="1647" spans="1:29" x14ac:dyDescent="0.25">
      <c r="A1647" s="9">
        <v>729419</v>
      </c>
      <c r="B1647" t="s">
        <v>1281</v>
      </c>
      <c r="C1647" t="s">
        <v>104</v>
      </c>
      <c r="D1647" t="s">
        <v>105</v>
      </c>
      <c r="E1647" s="10">
        <v>42880.446643518517</v>
      </c>
      <c r="F1647" t="s">
        <v>1889</v>
      </c>
      <c r="G1647" t="s">
        <v>4135</v>
      </c>
      <c r="H1647" s="10">
        <v>42880.446643518517</v>
      </c>
      <c r="I1647" s="10">
        <v>42880.434618055559</v>
      </c>
      <c r="J1647" t="s">
        <v>1942</v>
      </c>
      <c r="K1647" t="s">
        <v>2312</v>
      </c>
      <c r="N1647" t="s">
        <v>102</v>
      </c>
      <c r="O1647" t="s">
        <v>105</v>
      </c>
      <c r="P1647" t="s">
        <v>1889</v>
      </c>
      <c r="Q1647" t="s">
        <v>2324</v>
      </c>
      <c r="V1647">
        <v>185340</v>
      </c>
      <c r="W1647" t="s">
        <v>4134</v>
      </c>
      <c r="X1647" t="s">
        <v>2504</v>
      </c>
      <c r="Y1647">
        <v>831153</v>
      </c>
      <c r="Z1647" t="s">
        <v>4135</v>
      </c>
      <c r="AA1647">
        <v>0</v>
      </c>
      <c r="AB1647" s="10">
        <v>42903.409780092596</v>
      </c>
      <c r="AC1647" s="11" t="s">
        <v>2670</v>
      </c>
    </row>
    <row r="1648" spans="1:29" x14ac:dyDescent="0.25">
      <c r="A1648" s="9">
        <v>1155749</v>
      </c>
      <c r="B1648" t="s">
        <v>1282</v>
      </c>
      <c r="C1648" t="s">
        <v>1877</v>
      </c>
      <c r="D1648" t="s">
        <v>105</v>
      </c>
      <c r="E1648" s="10">
        <v>42958.51934027778</v>
      </c>
      <c r="F1648" t="s">
        <v>1888</v>
      </c>
      <c r="G1648" t="s">
        <v>4135</v>
      </c>
      <c r="H1648" s="10">
        <v>42958.51934027778</v>
      </c>
      <c r="I1648" s="10">
        <v>42958.509722222225</v>
      </c>
      <c r="J1648" t="s">
        <v>2236</v>
      </c>
      <c r="K1648" t="s">
        <v>2311</v>
      </c>
      <c r="N1648" t="s">
        <v>102</v>
      </c>
      <c r="O1648" t="s">
        <v>105</v>
      </c>
      <c r="P1648" t="s">
        <v>1276</v>
      </c>
      <c r="Q1648" t="s">
        <v>2423</v>
      </c>
      <c r="S1648" t="s">
        <v>2448</v>
      </c>
      <c r="T1648" t="s">
        <v>2451</v>
      </c>
      <c r="V1648">
        <v>185383</v>
      </c>
      <c r="W1648" t="s">
        <v>4134</v>
      </c>
      <c r="X1648" t="s">
        <v>2504</v>
      </c>
      <c r="Y1648">
        <v>10050890</v>
      </c>
      <c r="Z1648" t="s">
        <v>4135</v>
      </c>
      <c r="AA1648">
        <v>0</v>
      </c>
      <c r="AB1648" s="10">
        <v>42958.704687500001</v>
      </c>
      <c r="AC1648" s="11" t="s">
        <v>3621</v>
      </c>
    </row>
    <row r="1649" spans="1:29" x14ac:dyDescent="0.25">
      <c r="A1649" s="9">
        <v>731059</v>
      </c>
      <c r="B1649" t="s">
        <v>1283</v>
      </c>
      <c r="C1649" t="s">
        <v>1877</v>
      </c>
      <c r="D1649" t="s">
        <v>105</v>
      </c>
      <c r="E1649" s="10">
        <v>42880.53392361111</v>
      </c>
      <c r="F1649" t="s">
        <v>1888</v>
      </c>
      <c r="G1649" t="s">
        <v>4135</v>
      </c>
      <c r="H1649" s="10">
        <v>42880.53392361111</v>
      </c>
      <c r="I1649" s="10">
        <v>42880.53266203704</v>
      </c>
      <c r="J1649" t="s">
        <v>1989</v>
      </c>
      <c r="K1649" t="s">
        <v>2311</v>
      </c>
      <c r="N1649" t="s">
        <v>102</v>
      </c>
      <c r="O1649" t="s">
        <v>105</v>
      </c>
      <c r="P1649" t="s">
        <v>1276</v>
      </c>
      <c r="Q1649" t="s">
        <v>2323</v>
      </c>
      <c r="S1649" t="s">
        <v>2448</v>
      </c>
      <c r="T1649" t="s">
        <v>2451</v>
      </c>
      <c r="V1649">
        <v>185421</v>
      </c>
      <c r="W1649" t="s">
        <v>4134</v>
      </c>
      <c r="X1649" t="s">
        <v>2504</v>
      </c>
      <c r="Y1649">
        <v>10050608</v>
      </c>
      <c r="Z1649" t="s">
        <v>4135</v>
      </c>
      <c r="AA1649">
        <v>0</v>
      </c>
      <c r="AB1649" s="10">
        <v>42901.733819444446</v>
      </c>
      <c r="AC1649" s="11" t="s">
        <v>3622</v>
      </c>
    </row>
    <row r="1650" spans="1:29" x14ac:dyDescent="0.25">
      <c r="A1650" s="9">
        <v>700897</v>
      </c>
      <c r="B1650" t="s">
        <v>1284</v>
      </c>
      <c r="C1650" t="s">
        <v>1877</v>
      </c>
      <c r="D1650" t="s">
        <v>105</v>
      </c>
      <c r="E1650" s="10">
        <v>42873.509548611109</v>
      </c>
      <c r="F1650" t="s">
        <v>1888</v>
      </c>
      <c r="G1650" t="s">
        <v>4135</v>
      </c>
      <c r="H1650" s="10">
        <v>42873.509548611109</v>
      </c>
      <c r="I1650" s="10">
        <v>42873.508333333331</v>
      </c>
      <c r="J1650" t="s">
        <v>1954</v>
      </c>
      <c r="K1650" t="s">
        <v>2311</v>
      </c>
      <c r="N1650" t="s">
        <v>102</v>
      </c>
      <c r="O1650" t="s">
        <v>105</v>
      </c>
      <c r="P1650" t="s">
        <v>1276</v>
      </c>
      <c r="Q1650" t="s">
        <v>2349</v>
      </c>
      <c r="S1650" t="s">
        <v>2448</v>
      </c>
      <c r="T1650" t="s">
        <v>2451</v>
      </c>
      <c r="V1650">
        <v>185492</v>
      </c>
      <c r="W1650" t="s">
        <v>4134</v>
      </c>
      <c r="X1650" t="s">
        <v>2504</v>
      </c>
      <c r="Y1650">
        <v>781347</v>
      </c>
      <c r="Z1650" t="s">
        <v>4135</v>
      </c>
      <c r="AA1650">
        <v>0</v>
      </c>
      <c r="AB1650" s="10">
        <v>42901.791064814817</v>
      </c>
      <c r="AC1650" s="11" t="s">
        <v>3623</v>
      </c>
    </row>
    <row r="1651" spans="1:29" x14ac:dyDescent="0.25">
      <c r="A1651" s="9">
        <v>1058105</v>
      </c>
      <c r="B1651" t="s">
        <v>1285</v>
      </c>
      <c r="C1651" t="s">
        <v>1878</v>
      </c>
      <c r="D1651" t="s">
        <v>105</v>
      </c>
      <c r="E1651" s="10">
        <v>42943.490902777776</v>
      </c>
      <c r="F1651" t="s">
        <v>1889</v>
      </c>
      <c r="G1651" t="s">
        <v>4135</v>
      </c>
      <c r="H1651" s="10">
        <v>42943.490902777776</v>
      </c>
      <c r="I1651" s="10">
        <v>42943.479710648149</v>
      </c>
      <c r="J1651" t="s">
        <v>1942</v>
      </c>
      <c r="K1651" t="s">
        <v>2312</v>
      </c>
      <c r="N1651" t="s">
        <v>102</v>
      </c>
      <c r="O1651" t="s">
        <v>105</v>
      </c>
      <c r="P1651" t="s">
        <v>1889</v>
      </c>
      <c r="Q1651" t="s">
        <v>2324</v>
      </c>
      <c r="V1651">
        <v>185492</v>
      </c>
      <c r="W1651" t="s">
        <v>4134</v>
      </c>
      <c r="X1651" t="s">
        <v>2504</v>
      </c>
      <c r="Y1651">
        <v>831153</v>
      </c>
      <c r="Z1651" t="s">
        <v>4135</v>
      </c>
      <c r="AA1651">
        <v>1</v>
      </c>
      <c r="AB1651" s="10">
        <v>42963.438819444447</v>
      </c>
      <c r="AC1651" s="11" t="s">
        <v>2670</v>
      </c>
    </row>
    <row r="1652" spans="1:29" x14ac:dyDescent="0.25">
      <c r="A1652" s="9">
        <v>502207</v>
      </c>
      <c r="B1652" t="s">
        <v>1286</v>
      </c>
      <c r="C1652" t="s">
        <v>104</v>
      </c>
      <c r="D1652" t="s">
        <v>105</v>
      </c>
      <c r="E1652" s="10">
        <v>42837.025347222225</v>
      </c>
      <c r="F1652" t="s">
        <v>1888</v>
      </c>
      <c r="G1652" t="s">
        <v>4135</v>
      </c>
      <c r="H1652" s="10">
        <v>42837.025347222225</v>
      </c>
      <c r="I1652" s="10">
        <v>42836.703900462962</v>
      </c>
      <c r="J1652" t="s">
        <v>1954</v>
      </c>
      <c r="K1652" t="s">
        <v>2311</v>
      </c>
      <c r="N1652" t="s">
        <v>102</v>
      </c>
      <c r="O1652" t="s">
        <v>105</v>
      </c>
      <c r="P1652" t="s">
        <v>1276</v>
      </c>
      <c r="Q1652" t="s">
        <v>1874</v>
      </c>
      <c r="S1652" t="s">
        <v>2448</v>
      </c>
      <c r="T1652" t="s">
        <v>2451</v>
      </c>
      <c r="V1652">
        <v>185613</v>
      </c>
      <c r="W1652" t="s">
        <v>4134</v>
      </c>
      <c r="X1652" t="s">
        <v>2504</v>
      </c>
      <c r="Y1652">
        <v>781347</v>
      </c>
      <c r="Z1652" t="s">
        <v>4135</v>
      </c>
      <c r="AA1652">
        <v>0</v>
      </c>
      <c r="AB1652" s="10">
        <v>42840.379259259258</v>
      </c>
      <c r="AC1652" s="11" t="s">
        <v>2670</v>
      </c>
    </row>
    <row r="1653" spans="1:29" x14ac:dyDescent="0.25">
      <c r="A1653" s="9">
        <v>813123</v>
      </c>
      <c r="B1653" t="s">
        <v>1287</v>
      </c>
      <c r="C1653" t="s">
        <v>1877</v>
      </c>
      <c r="D1653" t="s">
        <v>105</v>
      </c>
      <c r="E1653" s="10">
        <v>42895.490613425929</v>
      </c>
      <c r="F1653" t="s">
        <v>1888</v>
      </c>
      <c r="G1653" t="s">
        <v>4135</v>
      </c>
      <c r="H1653" s="10">
        <v>42895.490613425929</v>
      </c>
      <c r="I1653" s="10">
        <v>42895.21402777778</v>
      </c>
      <c r="J1653" t="s">
        <v>1929</v>
      </c>
      <c r="K1653" t="s">
        <v>2311</v>
      </c>
      <c r="N1653" t="s">
        <v>102</v>
      </c>
      <c r="O1653" t="s">
        <v>105</v>
      </c>
      <c r="P1653" t="s">
        <v>1276</v>
      </c>
      <c r="Q1653" t="s">
        <v>663</v>
      </c>
      <c r="S1653" t="s">
        <v>2448</v>
      </c>
      <c r="T1653" t="s">
        <v>2451</v>
      </c>
      <c r="V1653">
        <v>185679</v>
      </c>
      <c r="W1653" t="s">
        <v>4134</v>
      </c>
      <c r="X1653" t="s">
        <v>2499</v>
      </c>
      <c r="Y1653">
        <v>809</v>
      </c>
      <c r="Z1653" t="s">
        <v>4135</v>
      </c>
      <c r="AA1653">
        <v>1</v>
      </c>
      <c r="AB1653" s="10">
        <v>42910.022280092591</v>
      </c>
      <c r="AC1653" s="11" t="s">
        <v>3624</v>
      </c>
    </row>
    <row r="1654" spans="1:29" x14ac:dyDescent="0.25">
      <c r="A1654" s="9">
        <v>513937</v>
      </c>
      <c r="B1654" t="s">
        <v>1288</v>
      </c>
      <c r="C1654" t="s">
        <v>104</v>
      </c>
      <c r="D1654" t="s">
        <v>105</v>
      </c>
      <c r="E1654" s="10">
        <v>42838.517881944441</v>
      </c>
      <c r="F1654" t="s">
        <v>1889</v>
      </c>
      <c r="G1654" t="s">
        <v>4135</v>
      </c>
      <c r="H1654" s="10">
        <v>42868.527824074074</v>
      </c>
      <c r="I1654" s="10">
        <v>42868.527372685188</v>
      </c>
      <c r="J1654" t="s">
        <v>1905</v>
      </c>
      <c r="K1654" t="s">
        <v>2312</v>
      </c>
      <c r="N1654" t="s">
        <v>102</v>
      </c>
      <c r="O1654" t="s">
        <v>105</v>
      </c>
      <c r="P1654" t="s">
        <v>1889</v>
      </c>
      <c r="Q1654" t="s">
        <v>2333</v>
      </c>
      <c r="V1654">
        <v>185881</v>
      </c>
      <c r="W1654" t="s">
        <v>4134</v>
      </c>
      <c r="X1654" t="s">
        <v>2504</v>
      </c>
      <c r="Y1654">
        <v>863732</v>
      </c>
      <c r="Z1654" t="s">
        <v>4135</v>
      </c>
      <c r="AA1654">
        <v>1</v>
      </c>
      <c r="AB1654" s="10">
        <v>42874.384641203702</v>
      </c>
      <c r="AC1654" s="11" t="s">
        <v>3625</v>
      </c>
    </row>
    <row r="1655" spans="1:29" x14ac:dyDescent="0.25">
      <c r="A1655" s="9">
        <v>910247</v>
      </c>
      <c r="B1655" t="s">
        <v>1289</v>
      </c>
      <c r="C1655" t="s">
        <v>1878</v>
      </c>
      <c r="D1655" t="s">
        <v>105</v>
      </c>
      <c r="E1655" s="10">
        <v>42915.4762962963</v>
      </c>
      <c r="F1655" t="s">
        <v>1888</v>
      </c>
      <c r="G1655" t="s">
        <v>4135</v>
      </c>
      <c r="H1655" s="10">
        <v>42915.4762962963</v>
      </c>
      <c r="I1655" s="10">
        <v>42915.469618055555</v>
      </c>
      <c r="J1655" t="s">
        <v>2019</v>
      </c>
      <c r="K1655" t="s">
        <v>2311</v>
      </c>
      <c r="N1655" t="s">
        <v>102</v>
      </c>
      <c r="O1655" t="s">
        <v>105</v>
      </c>
      <c r="P1655" t="s">
        <v>1276</v>
      </c>
      <c r="Q1655" t="s">
        <v>663</v>
      </c>
      <c r="S1655" t="s">
        <v>2448</v>
      </c>
      <c r="T1655" t="s">
        <v>2451</v>
      </c>
      <c r="V1655">
        <v>186014</v>
      </c>
      <c r="W1655" t="s">
        <v>4134</v>
      </c>
      <c r="X1655" t="s">
        <v>2496</v>
      </c>
      <c r="Y1655" t="s">
        <v>2600</v>
      </c>
      <c r="Z1655" t="s">
        <v>4135</v>
      </c>
      <c r="AA1655">
        <v>0</v>
      </c>
      <c r="AB1655" s="10">
        <v>42951.52380787037</v>
      </c>
      <c r="AC1655" s="11" t="s">
        <v>3626</v>
      </c>
    </row>
    <row r="1656" spans="1:29" x14ac:dyDescent="0.25">
      <c r="A1656" s="9">
        <v>988304</v>
      </c>
      <c r="B1656" t="s">
        <v>1290</v>
      </c>
      <c r="C1656" t="s">
        <v>1878</v>
      </c>
      <c r="D1656" t="s">
        <v>105</v>
      </c>
      <c r="E1656" s="10">
        <v>42929.772847222222</v>
      </c>
      <c r="F1656" t="s">
        <v>1897</v>
      </c>
      <c r="G1656" t="s">
        <v>4135</v>
      </c>
      <c r="H1656" s="10">
        <v>42929.772847222222</v>
      </c>
      <c r="I1656" s="10">
        <v>42929.771863425929</v>
      </c>
      <c r="J1656" t="s">
        <v>2014</v>
      </c>
      <c r="K1656" t="s">
        <v>2318</v>
      </c>
      <c r="N1656" t="s">
        <v>102</v>
      </c>
      <c r="O1656" t="s">
        <v>105</v>
      </c>
      <c r="P1656" t="s">
        <v>1897</v>
      </c>
      <c r="Q1656" t="s">
        <v>2367</v>
      </c>
      <c r="R1656" t="s">
        <v>1276</v>
      </c>
      <c r="S1656" t="s">
        <v>2449</v>
      </c>
      <c r="T1656" t="s">
        <v>2462</v>
      </c>
      <c r="U1656" t="s">
        <v>2463</v>
      </c>
      <c r="V1656">
        <v>186077</v>
      </c>
      <c r="W1656" t="s">
        <v>4134</v>
      </c>
      <c r="X1656" t="s">
        <v>103</v>
      </c>
      <c r="Y1656" t="s">
        <v>2599</v>
      </c>
      <c r="Z1656" t="s">
        <v>4134</v>
      </c>
      <c r="AA1656">
        <v>3</v>
      </c>
      <c r="AB1656" s="10">
        <v>42930.556481481479</v>
      </c>
      <c r="AC1656" s="11" t="s">
        <v>3627</v>
      </c>
    </row>
    <row r="1657" spans="1:29" x14ac:dyDescent="0.25">
      <c r="A1657" s="9">
        <v>877931</v>
      </c>
      <c r="B1657" t="s">
        <v>1291</v>
      </c>
      <c r="C1657" t="s">
        <v>104</v>
      </c>
      <c r="D1657" t="s">
        <v>105</v>
      </c>
      <c r="E1657" s="10">
        <v>42908.731574074074</v>
      </c>
      <c r="F1657" t="s">
        <v>1889</v>
      </c>
      <c r="G1657" t="s">
        <v>4135</v>
      </c>
      <c r="H1657" s="10">
        <v>42930.740891203706</v>
      </c>
      <c r="I1657" s="10">
        <v>42909.401550925926</v>
      </c>
      <c r="J1657" t="s">
        <v>1927</v>
      </c>
      <c r="K1657" t="s">
        <v>2312</v>
      </c>
      <c r="N1657" t="s">
        <v>102</v>
      </c>
      <c r="O1657" t="s">
        <v>105</v>
      </c>
      <c r="P1657" t="s">
        <v>1889</v>
      </c>
      <c r="Q1657" t="s">
        <v>2400</v>
      </c>
      <c r="V1657">
        <v>186077</v>
      </c>
      <c r="W1657" t="s">
        <v>4135</v>
      </c>
      <c r="X1657" t="s">
        <v>103</v>
      </c>
      <c r="Y1657">
        <v>775889</v>
      </c>
      <c r="Z1657" t="s">
        <v>4134</v>
      </c>
      <c r="AA1657">
        <v>2</v>
      </c>
      <c r="AB1657" s="10">
        <v>42931.630057870374</v>
      </c>
      <c r="AC1657" s="11" t="s">
        <v>2891</v>
      </c>
    </row>
    <row r="1658" spans="1:29" x14ac:dyDescent="0.25">
      <c r="A1658" s="9">
        <v>978269</v>
      </c>
      <c r="B1658" t="s">
        <v>1292</v>
      </c>
      <c r="C1658" t="s">
        <v>1878</v>
      </c>
      <c r="D1658" t="s">
        <v>105</v>
      </c>
      <c r="E1658" s="10">
        <v>42928.5937962963</v>
      </c>
      <c r="F1658" t="s">
        <v>1889</v>
      </c>
      <c r="G1658" t="s">
        <v>4135</v>
      </c>
      <c r="H1658" s="10">
        <v>42928.5937962963</v>
      </c>
      <c r="I1658" s="10">
        <v>42928.587905092594</v>
      </c>
      <c r="J1658" t="s">
        <v>1927</v>
      </c>
      <c r="K1658" t="s">
        <v>2312</v>
      </c>
      <c r="N1658" t="s">
        <v>102</v>
      </c>
      <c r="O1658" t="s">
        <v>105</v>
      </c>
      <c r="P1658" t="s">
        <v>1889</v>
      </c>
      <c r="Q1658" t="s">
        <v>2400</v>
      </c>
      <c r="V1658">
        <v>186077</v>
      </c>
      <c r="W1658" t="s">
        <v>4135</v>
      </c>
      <c r="X1658" t="s">
        <v>103</v>
      </c>
      <c r="Y1658">
        <v>775889</v>
      </c>
      <c r="Z1658" t="s">
        <v>4134</v>
      </c>
      <c r="AA1658">
        <v>5</v>
      </c>
      <c r="AB1658" s="10">
        <v>42931.629942129628</v>
      </c>
      <c r="AC1658" s="11" t="s">
        <v>2891</v>
      </c>
    </row>
    <row r="1659" spans="1:29" x14ac:dyDescent="0.25">
      <c r="A1659" s="9">
        <v>811447</v>
      </c>
      <c r="B1659" t="s">
        <v>1293</v>
      </c>
      <c r="C1659" t="s">
        <v>1877</v>
      </c>
      <c r="D1659" t="s">
        <v>105</v>
      </c>
      <c r="E1659" s="10">
        <v>42895.697905092595</v>
      </c>
      <c r="F1659" t="s">
        <v>1875</v>
      </c>
      <c r="G1659" t="s">
        <v>4135</v>
      </c>
      <c r="H1659" s="10">
        <v>42895.697905092595</v>
      </c>
      <c r="I1659" s="10">
        <v>42895.696469907409</v>
      </c>
      <c r="J1659" t="s">
        <v>2050</v>
      </c>
      <c r="K1659" t="s">
        <v>2311</v>
      </c>
      <c r="N1659" t="s">
        <v>102</v>
      </c>
      <c r="O1659" t="s">
        <v>105</v>
      </c>
      <c r="P1659" t="s">
        <v>1875</v>
      </c>
      <c r="Q1659" t="s">
        <v>2338</v>
      </c>
      <c r="S1659" t="s">
        <v>2448</v>
      </c>
      <c r="T1659" t="s">
        <v>2456</v>
      </c>
      <c r="V1659">
        <v>186097</v>
      </c>
      <c r="W1659" t="s">
        <v>4134</v>
      </c>
      <c r="X1659" t="s">
        <v>103</v>
      </c>
      <c r="Y1659" t="s">
        <v>2613</v>
      </c>
      <c r="Z1659" t="s">
        <v>4135</v>
      </c>
      <c r="AA1659">
        <v>1</v>
      </c>
      <c r="AB1659" s="10">
        <v>42896.769189814811</v>
      </c>
      <c r="AC1659" s="11" t="s">
        <v>3628</v>
      </c>
    </row>
    <row r="1660" spans="1:29" x14ac:dyDescent="0.25">
      <c r="A1660" s="9">
        <v>997176</v>
      </c>
      <c r="B1660" t="s">
        <v>1294</v>
      </c>
      <c r="C1660" t="s">
        <v>104</v>
      </c>
      <c r="D1660" t="s">
        <v>105</v>
      </c>
      <c r="E1660" s="10">
        <v>42931.407071759262</v>
      </c>
      <c r="F1660" t="s">
        <v>1888</v>
      </c>
      <c r="G1660" t="s">
        <v>4135</v>
      </c>
      <c r="H1660" s="10">
        <v>42931.407071759262</v>
      </c>
      <c r="I1660" s="10">
        <v>42931.395104166666</v>
      </c>
      <c r="J1660" t="s">
        <v>1966</v>
      </c>
      <c r="K1660" t="s">
        <v>2311</v>
      </c>
      <c r="N1660" t="s">
        <v>102</v>
      </c>
      <c r="O1660" t="s">
        <v>105</v>
      </c>
      <c r="P1660" t="s">
        <v>1276</v>
      </c>
      <c r="Q1660" t="s">
        <v>663</v>
      </c>
      <c r="S1660" t="s">
        <v>2448</v>
      </c>
      <c r="T1660" t="s">
        <v>2451</v>
      </c>
      <c r="V1660">
        <v>186118</v>
      </c>
      <c r="W1660" t="s">
        <v>4134</v>
      </c>
      <c r="X1660" t="s">
        <v>103</v>
      </c>
      <c r="Y1660" t="s">
        <v>2581</v>
      </c>
      <c r="Z1660" t="s">
        <v>4135</v>
      </c>
      <c r="AA1660">
        <v>0</v>
      </c>
      <c r="AB1660" s="10">
        <v>42952.514374999999</v>
      </c>
      <c r="AC1660" s="11" t="s">
        <v>3629</v>
      </c>
    </row>
    <row r="1661" spans="1:29" x14ac:dyDescent="0.25">
      <c r="A1661" s="9">
        <v>970319</v>
      </c>
      <c r="B1661" t="s">
        <v>1294</v>
      </c>
      <c r="C1661" t="s">
        <v>1877</v>
      </c>
      <c r="D1661" t="s">
        <v>105</v>
      </c>
      <c r="E1661" s="10">
        <v>42925.636921296296</v>
      </c>
      <c r="F1661" t="s">
        <v>1888</v>
      </c>
      <c r="G1661" t="s">
        <v>4135</v>
      </c>
      <c r="H1661" s="10">
        <v>42925.636921296296</v>
      </c>
      <c r="I1661" s="10">
        <v>42925.635092592594</v>
      </c>
      <c r="J1661" t="s">
        <v>1966</v>
      </c>
      <c r="K1661" t="s">
        <v>2311</v>
      </c>
      <c r="N1661" t="s">
        <v>102</v>
      </c>
      <c r="O1661" t="s">
        <v>105</v>
      </c>
      <c r="P1661" t="s">
        <v>1276</v>
      </c>
      <c r="Q1661" t="s">
        <v>663</v>
      </c>
      <c r="S1661" t="s">
        <v>2448</v>
      </c>
      <c r="T1661" t="s">
        <v>2451</v>
      </c>
      <c r="V1661">
        <v>186118</v>
      </c>
      <c r="W1661" t="s">
        <v>4134</v>
      </c>
      <c r="X1661" t="s">
        <v>103</v>
      </c>
      <c r="Y1661" t="s">
        <v>2581</v>
      </c>
      <c r="Z1661" t="s">
        <v>4135</v>
      </c>
      <c r="AA1661">
        <v>0</v>
      </c>
      <c r="AB1661" s="10">
        <v>42950.650648148148</v>
      </c>
      <c r="AC1661" s="11" t="s">
        <v>3546</v>
      </c>
    </row>
    <row r="1662" spans="1:29" x14ac:dyDescent="0.25">
      <c r="A1662" s="9">
        <v>19515</v>
      </c>
      <c r="B1662" t="s">
        <v>1295</v>
      </c>
      <c r="C1662" t="s">
        <v>1878</v>
      </c>
      <c r="D1662" t="s">
        <v>105</v>
      </c>
      <c r="E1662" s="10">
        <v>42861.657511574071</v>
      </c>
      <c r="F1662" t="s">
        <v>1899</v>
      </c>
      <c r="G1662" t="s">
        <v>4135</v>
      </c>
      <c r="H1662" s="10">
        <v>42862.282511574071</v>
      </c>
      <c r="I1662" s="10">
        <v>42861.200057870374</v>
      </c>
      <c r="J1662" t="s">
        <v>2164</v>
      </c>
      <c r="K1662" t="s">
        <v>2319</v>
      </c>
      <c r="N1662" t="s">
        <v>2321</v>
      </c>
      <c r="O1662" t="s">
        <v>105</v>
      </c>
      <c r="P1662" t="s">
        <v>2322</v>
      </c>
      <c r="Q1662" t="s">
        <v>2339</v>
      </c>
      <c r="R1662" t="s">
        <v>2322</v>
      </c>
      <c r="U1662" t="s">
        <v>2478</v>
      </c>
      <c r="V1662">
        <v>186122</v>
      </c>
      <c r="W1662" t="s">
        <v>4134</v>
      </c>
      <c r="X1662" t="s">
        <v>2494</v>
      </c>
      <c r="Y1662" t="s">
        <v>2639</v>
      </c>
      <c r="Z1662" t="s">
        <v>4135</v>
      </c>
      <c r="AA1662">
        <v>1</v>
      </c>
      <c r="AB1662" s="10">
        <v>42882.530706018515</v>
      </c>
      <c r="AC1662" s="11" t="s">
        <v>2670</v>
      </c>
    </row>
    <row r="1663" spans="1:29" x14ac:dyDescent="0.25">
      <c r="A1663" s="9">
        <v>712786</v>
      </c>
      <c r="B1663" t="s">
        <v>1296</v>
      </c>
      <c r="C1663" t="s">
        <v>1878</v>
      </c>
      <c r="D1663" t="s">
        <v>105</v>
      </c>
      <c r="E1663" s="10">
        <v>42876.50849537037</v>
      </c>
      <c r="F1663" t="s">
        <v>1892</v>
      </c>
      <c r="G1663" t="s">
        <v>4135</v>
      </c>
      <c r="H1663" s="10">
        <v>42876.50849537037</v>
      </c>
      <c r="I1663" s="10">
        <v>42876.506874999999</v>
      </c>
      <c r="J1663" t="s">
        <v>2072</v>
      </c>
      <c r="K1663" t="s">
        <v>1873</v>
      </c>
      <c r="N1663" t="s">
        <v>102</v>
      </c>
      <c r="O1663" t="s">
        <v>105</v>
      </c>
      <c r="P1663" t="s">
        <v>1892</v>
      </c>
      <c r="Q1663" t="s">
        <v>2367</v>
      </c>
      <c r="R1663" t="s">
        <v>2446</v>
      </c>
      <c r="S1663" t="s">
        <v>2449</v>
      </c>
      <c r="T1663" t="s">
        <v>2455</v>
      </c>
      <c r="V1663">
        <v>186126</v>
      </c>
      <c r="W1663" t="s">
        <v>4134</v>
      </c>
      <c r="X1663" t="s">
        <v>103</v>
      </c>
      <c r="Y1663" t="s">
        <v>2617</v>
      </c>
      <c r="Z1663" t="s">
        <v>4135</v>
      </c>
      <c r="AA1663">
        <v>0</v>
      </c>
      <c r="AB1663" s="10">
        <v>42881.533796296295</v>
      </c>
      <c r="AC1663" s="11" t="s">
        <v>3630</v>
      </c>
    </row>
    <row r="1664" spans="1:29" x14ac:dyDescent="0.25">
      <c r="A1664" s="9">
        <v>649990</v>
      </c>
      <c r="B1664" t="s">
        <v>1297</v>
      </c>
      <c r="C1664" t="s">
        <v>104</v>
      </c>
      <c r="D1664" t="s">
        <v>105</v>
      </c>
      <c r="E1664" s="10">
        <v>42861.492071759261</v>
      </c>
      <c r="F1664" t="s">
        <v>1888</v>
      </c>
      <c r="G1664" t="s">
        <v>4135</v>
      </c>
      <c r="H1664" s="10">
        <v>42861.492071759261</v>
      </c>
      <c r="I1664" s="10">
        <v>42861.490324074075</v>
      </c>
      <c r="J1664" t="s">
        <v>1966</v>
      </c>
      <c r="K1664" t="s">
        <v>2311</v>
      </c>
      <c r="N1664" t="s">
        <v>102</v>
      </c>
      <c r="O1664" t="s">
        <v>105</v>
      </c>
      <c r="P1664" t="s">
        <v>1276</v>
      </c>
      <c r="Q1664" t="s">
        <v>663</v>
      </c>
      <c r="S1664" t="s">
        <v>2448</v>
      </c>
      <c r="T1664" t="s">
        <v>2451</v>
      </c>
      <c r="V1664">
        <v>186127</v>
      </c>
      <c r="W1664" t="s">
        <v>4134</v>
      </c>
      <c r="X1664" t="s">
        <v>103</v>
      </c>
      <c r="Y1664" t="s">
        <v>2581</v>
      </c>
      <c r="Z1664" t="s">
        <v>4135</v>
      </c>
      <c r="AA1664">
        <v>0</v>
      </c>
      <c r="AB1664" s="10">
        <v>42914.7422337963</v>
      </c>
      <c r="AC1664" s="11" t="s">
        <v>2715</v>
      </c>
    </row>
    <row r="1665" spans="1:29" x14ac:dyDescent="0.25">
      <c r="A1665" s="9">
        <v>15675</v>
      </c>
      <c r="B1665" t="s">
        <v>1298</v>
      </c>
      <c r="C1665" t="s">
        <v>1877</v>
      </c>
      <c r="D1665" t="s">
        <v>105</v>
      </c>
      <c r="E1665" s="10">
        <v>42827.433518518519</v>
      </c>
      <c r="F1665" t="s">
        <v>1901</v>
      </c>
      <c r="G1665" t="s">
        <v>4135</v>
      </c>
      <c r="H1665" s="10">
        <v>42828.058518518519</v>
      </c>
      <c r="I1665" s="10">
        <v>42820.613263888888</v>
      </c>
      <c r="J1665" t="s">
        <v>2237</v>
      </c>
      <c r="K1665" t="s">
        <v>2320</v>
      </c>
      <c r="N1665" t="s">
        <v>2321</v>
      </c>
      <c r="O1665" t="s">
        <v>105</v>
      </c>
      <c r="P1665" t="s">
        <v>2322</v>
      </c>
      <c r="Q1665" t="s">
        <v>2339</v>
      </c>
      <c r="R1665" t="s">
        <v>2322</v>
      </c>
      <c r="U1665" t="s">
        <v>2485</v>
      </c>
      <c r="V1665">
        <v>186138</v>
      </c>
      <c r="W1665" t="s">
        <v>4134</v>
      </c>
      <c r="X1665" t="s">
        <v>103</v>
      </c>
      <c r="Y1665">
        <v>863763</v>
      </c>
      <c r="Z1665" t="s">
        <v>4135</v>
      </c>
      <c r="AA1665">
        <v>1</v>
      </c>
      <c r="AB1665" s="10">
        <v>42855.692164351851</v>
      </c>
      <c r="AC1665" s="11" t="s">
        <v>3631</v>
      </c>
    </row>
    <row r="1666" spans="1:29" x14ac:dyDescent="0.25">
      <c r="A1666" s="9">
        <v>697393</v>
      </c>
      <c r="B1666" t="s">
        <v>1299</v>
      </c>
      <c r="C1666" t="s">
        <v>1877</v>
      </c>
      <c r="D1666" t="s">
        <v>105</v>
      </c>
      <c r="E1666" s="10">
        <v>42872.733217592591</v>
      </c>
      <c r="F1666" t="s">
        <v>1891</v>
      </c>
      <c r="G1666" t="s">
        <v>4135</v>
      </c>
      <c r="H1666" s="10">
        <v>42872.733217592591</v>
      </c>
      <c r="I1666" s="10">
        <v>42872.726446759261</v>
      </c>
      <c r="J1666" t="s">
        <v>2238</v>
      </c>
      <c r="K1666" t="s">
        <v>2314</v>
      </c>
      <c r="N1666" t="s">
        <v>102</v>
      </c>
      <c r="O1666" t="s">
        <v>105</v>
      </c>
      <c r="P1666" t="s">
        <v>1891</v>
      </c>
      <c r="Q1666" t="s">
        <v>2398</v>
      </c>
      <c r="R1666" t="s">
        <v>106</v>
      </c>
      <c r="S1666" t="s">
        <v>2450</v>
      </c>
      <c r="U1666" t="s">
        <v>2454</v>
      </c>
      <c r="V1666">
        <v>186200</v>
      </c>
      <c r="W1666" t="s">
        <v>4134</v>
      </c>
      <c r="X1666" t="s">
        <v>103</v>
      </c>
      <c r="Y1666">
        <v>831068</v>
      </c>
      <c r="Z1666" t="s">
        <v>4134</v>
      </c>
      <c r="AA1666">
        <v>4</v>
      </c>
      <c r="AB1666" s="10">
        <v>42879.54855324074</v>
      </c>
      <c r="AC1666" s="11" t="s">
        <v>3632</v>
      </c>
    </row>
    <row r="1667" spans="1:29" x14ac:dyDescent="0.25">
      <c r="A1667" s="9">
        <v>822228</v>
      </c>
      <c r="B1667" t="s">
        <v>1300</v>
      </c>
      <c r="C1667" t="s">
        <v>1877</v>
      </c>
      <c r="D1667" t="s">
        <v>105</v>
      </c>
      <c r="E1667" s="10">
        <v>42897.455104166664</v>
      </c>
      <c r="F1667" t="s">
        <v>1888</v>
      </c>
      <c r="G1667" t="s">
        <v>4135</v>
      </c>
      <c r="H1667" s="10">
        <v>42897.455104166664</v>
      </c>
      <c r="I1667" s="10">
        <v>42897.450624999998</v>
      </c>
      <c r="J1667" t="s">
        <v>1938</v>
      </c>
      <c r="K1667" t="s">
        <v>2311</v>
      </c>
      <c r="N1667" t="s">
        <v>102</v>
      </c>
      <c r="O1667" t="s">
        <v>105</v>
      </c>
      <c r="P1667" t="s">
        <v>1276</v>
      </c>
      <c r="Q1667" t="s">
        <v>2328</v>
      </c>
      <c r="S1667" t="s">
        <v>2448</v>
      </c>
      <c r="T1667" t="s">
        <v>2451</v>
      </c>
      <c r="V1667">
        <v>186200</v>
      </c>
      <c r="W1667" t="s">
        <v>4134</v>
      </c>
      <c r="X1667" t="s">
        <v>103</v>
      </c>
      <c r="Y1667">
        <v>834864</v>
      </c>
      <c r="Z1667" t="s">
        <v>4135</v>
      </c>
      <c r="AA1667">
        <v>1</v>
      </c>
      <c r="AB1667" s="10">
        <v>42917.846712962964</v>
      </c>
      <c r="AC1667" s="11" t="s">
        <v>2730</v>
      </c>
    </row>
    <row r="1668" spans="1:29" x14ac:dyDescent="0.25">
      <c r="A1668" s="9">
        <v>949261</v>
      </c>
      <c r="B1668" t="s">
        <v>1301</v>
      </c>
      <c r="C1668" t="s">
        <v>1877</v>
      </c>
      <c r="D1668" t="s">
        <v>105</v>
      </c>
      <c r="E1668" s="10">
        <v>42922.538275462961</v>
      </c>
      <c r="F1668" t="s">
        <v>1888</v>
      </c>
      <c r="G1668" t="s">
        <v>4135</v>
      </c>
      <c r="H1668" s="10">
        <v>42922.538275462961</v>
      </c>
      <c r="I1668" s="10">
        <v>42922.524780092594</v>
      </c>
      <c r="J1668" t="s">
        <v>1943</v>
      </c>
      <c r="K1668" t="s">
        <v>2311</v>
      </c>
      <c r="N1668" t="s">
        <v>102</v>
      </c>
      <c r="O1668" t="s">
        <v>105</v>
      </c>
      <c r="P1668" t="s">
        <v>1276</v>
      </c>
      <c r="Q1668" t="s">
        <v>2332</v>
      </c>
      <c r="S1668" t="s">
        <v>2448</v>
      </c>
      <c r="T1668" t="s">
        <v>2451</v>
      </c>
      <c r="V1668">
        <v>186200</v>
      </c>
      <c r="W1668" t="s">
        <v>4134</v>
      </c>
      <c r="X1668" t="s">
        <v>103</v>
      </c>
      <c r="Y1668">
        <v>834868</v>
      </c>
      <c r="Z1668" t="s">
        <v>4135</v>
      </c>
      <c r="AA1668">
        <v>1</v>
      </c>
      <c r="AB1668" s="10">
        <v>42943.458958333336</v>
      </c>
      <c r="AC1668" s="11" t="s">
        <v>3633</v>
      </c>
    </row>
    <row r="1669" spans="1:29" x14ac:dyDescent="0.25">
      <c r="A1669" s="9">
        <v>781281</v>
      </c>
      <c r="B1669" t="s">
        <v>1302</v>
      </c>
      <c r="C1669" t="s">
        <v>1877</v>
      </c>
      <c r="D1669" t="s">
        <v>105</v>
      </c>
      <c r="E1669" s="10">
        <v>42889.647187499999</v>
      </c>
      <c r="F1669" t="s">
        <v>1888</v>
      </c>
      <c r="G1669" t="s">
        <v>4135</v>
      </c>
      <c r="H1669" s="10">
        <v>42889.647187499999</v>
      </c>
      <c r="I1669" s="10">
        <v>42889.636631944442</v>
      </c>
      <c r="J1669" t="s">
        <v>2202</v>
      </c>
      <c r="K1669" t="s">
        <v>2311</v>
      </c>
      <c r="N1669" t="s">
        <v>102</v>
      </c>
      <c r="O1669" t="s">
        <v>105</v>
      </c>
      <c r="P1669" t="s">
        <v>1276</v>
      </c>
      <c r="Q1669" t="s">
        <v>2332</v>
      </c>
      <c r="S1669" t="s">
        <v>2448</v>
      </c>
      <c r="T1669" t="s">
        <v>2451</v>
      </c>
      <c r="V1669">
        <v>186200</v>
      </c>
      <c r="W1669" t="s">
        <v>4134</v>
      </c>
      <c r="X1669" t="s">
        <v>103</v>
      </c>
      <c r="Y1669">
        <v>10050382</v>
      </c>
      <c r="Z1669" t="s">
        <v>4135</v>
      </c>
      <c r="AA1669">
        <v>1</v>
      </c>
      <c r="AB1669" s="10">
        <v>42918.462476851855</v>
      </c>
      <c r="AC1669" s="11" t="s">
        <v>3166</v>
      </c>
    </row>
    <row r="1670" spans="1:29" x14ac:dyDescent="0.25">
      <c r="A1670" s="9">
        <v>906558</v>
      </c>
      <c r="B1670" t="s">
        <v>1303</v>
      </c>
      <c r="C1670" t="s">
        <v>1877</v>
      </c>
      <c r="D1670" t="s">
        <v>105</v>
      </c>
      <c r="E1670" s="10">
        <v>42914.705335648148</v>
      </c>
      <c r="F1670" t="s">
        <v>1888</v>
      </c>
      <c r="G1670" t="s">
        <v>4135</v>
      </c>
      <c r="H1670" s="10">
        <v>42914.705335648148</v>
      </c>
      <c r="I1670" s="10">
        <v>42914.705092592594</v>
      </c>
      <c r="J1670" t="s">
        <v>2009</v>
      </c>
      <c r="K1670" t="s">
        <v>2311</v>
      </c>
      <c r="N1670" t="s">
        <v>102</v>
      </c>
      <c r="O1670" t="s">
        <v>105</v>
      </c>
      <c r="P1670" t="s">
        <v>1276</v>
      </c>
      <c r="Q1670" t="s">
        <v>107</v>
      </c>
      <c r="S1670" t="s">
        <v>2448</v>
      </c>
      <c r="T1670" t="s">
        <v>2451</v>
      </c>
      <c r="V1670">
        <v>186244</v>
      </c>
      <c r="W1670" t="s">
        <v>4134</v>
      </c>
      <c r="X1670" t="s">
        <v>103</v>
      </c>
      <c r="Y1670">
        <v>834852</v>
      </c>
      <c r="Z1670" t="s">
        <v>4135</v>
      </c>
      <c r="AA1670">
        <v>1</v>
      </c>
      <c r="AB1670" s="10">
        <v>42935.618356481478</v>
      </c>
      <c r="AC1670" s="11" t="s">
        <v>3634</v>
      </c>
    </row>
    <row r="1671" spans="1:29" x14ac:dyDescent="0.25">
      <c r="A1671" s="9">
        <v>18910</v>
      </c>
      <c r="B1671" t="s">
        <v>1304</v>
      </c>
      <c r="C1671" t="s">
        <v>1877</v>
      </c>
      <c r="D1671" t="s">
        <v>105</v>
      </c>
      <c r="E1671" s="10">
        <v>42856.47210648148</v>
      </c>
      <c r="F1671" t="s">
        <v>1893</v>
      </c>
      <c r="G1671" t="s">
        <v>4135</v>
      </c>
      <c r="H1671" s="10">
        <v>42857.09710648148</v>
      </c>
      <c r="I1671" s="10">
        <v>42838.43172453704</v>
      </c>
      <c r="J1671" t="s">
        <v>2237</v>
      </c>
      <c r="K1671" t="s">
        <v>2315</v>
      </c>
      <c r="N1671" t="s">
        <v>2321</v>
      </c>
      <c r="O1671" t="s">
        <v>105</v>
      </c>
      <c r="P1671" t="s">
        <v>2322</v>
      </c>
      <c r="Q1671" t="s">
        <v>2339</v>
      </c>
      <c r="R1671" t="s">
        <v>2322</v>
      </c>
      <c r="U1671" t="s">
        <v>2485</v>
      </c>
      <c r="V1671">
        <v>186249</v>
      </c>
      <c r="W1671" t="s">
        <v>4134</v>
      </c>
      <c r="X1671" t="s">
        <v>103</v>
      </c>
      <c r="Y1671">
        <v>863763</v>
      </c>
      <c r="Z1671" t="s">
        <v>4135</v>
      </c>
      <c r="AA1671">
        <v>1</v>
      </c>
      <c r="AB1671" s="10">
        <v>42895.52553240741</v>
      </c>
      <c r="AC1671" s="11" t="s">
        <v>3635</v>
      </c>
    </row>
    <row r="1672" spans="1:29" x14ac:dyDescent="0.25">
      <c r="A1672" s="9">
        <v>747668</v>
      </c>
      <c r="B1672" t="s">
        <v>1304</v>
      </c>
      <c r="C1672" t="s">
        <v>1877</v>
      </c>
      <c r="D1672" t="s">
        <v>105</v>
      </c>
      <c r="E1672" s="10">
        <v>42882.779027777775</v>
      </c>
      <c r="F1672" t="s">
        <v>1888</v>
      </c>
      <c r="G1672" t="s">
        <v>4135</v>
      </c>
      <c r="H1672" s="10">
        <v>42882.779027777775</v>
      </c>
      <c r="I1672" s="10">
        <v>42882.698865740742</v>
      </c>
      <c r="J1672" t="s">
        <v>1966</v>
      </c>
      <c r="K1672" t="s">
        <v>2311</v>
      </c>
      <c r="N1672" t="s">
        <v>102</v>
      </c>
      <c r="O1672" t="s">
        <v>105</v>
      </c>
      <c r="P1672" t="s">
        <v>1276</v>
      </c>
      <c r="Q1672" t="s">
        <v>2328</v>
      </c>
      <c r="S1672" t="s">
        <v>2448</v>
      </c>
      <c r="T1672" t="s">
        <v>2451</v>
      </c>
      <c r="V1672">
        <v>186258</v>
      </c>
      <c r="W1672" t="s">
        <v>4134</v>
      </c>
      <c r="X1672" t="s">
        <v>103</v>
      </c>
      <c r="Y1672" t="s">
        <v>2581</v>
      </c>
      <c r="Z1672" t="s">
        <v>4135</v>
      </c>
      <c r="AA1672">
        <v>3</v>
      </c>
      <c r="AB1672" s="10">
        <v>42903.439155092594</v>
      </c>
      <c r="AC1672" s="11" t="s">
        <v>2670</v>
      </c>
    </row>
    <row r="1673" spans="1:29" x14ac:dyDescent="0.25">
      <c r="A1673" s="9">
        <v>1174380</v>
      </c>
      <c r="B1673" t="s">
        <v>1305</v>
      </c>
      <c r="C1673" t="s">
        <v>1877</v>
      </c>
      <c r="D1673" t="s">
        <v>105</v>
      </c>
      <c r="E1673" s="10">
        <v>42960.741516203707</v>
      </c>
      <c r="F1673" t="s">
        <v>1888</v>
      </c>
      <c r="G1673" t="s">
        <v>4135</v>
      </c>
      <c r="H1673" s="10">
        <v>42960.741516203707</v>
      </c>
      <c r="I1673" s="10">
        <v>42960.74009259259</v>
      </c>
      <c r="J1673" t="s">
        <v>1966</v>
      </c>
      <c r="K1673" t="s">
        <v>2311</v>
      </c>
      <c r="N1673" t="s">
        <v>102</v>
      </c>
      <c r="O1673" t="s">
        <v>105</v>
      </c>
      <c r="P1673" t="s">
        <v>1276</v>
      </c>
      <c r="Q1673" t="s">
        <v>2355</v>
      </c>
      <c r="S1673" t="s">
        <v>2448</v>
      </c>
      <c r="T1673" t="s">
        <v>2451</v>
      </c>
      <c r="V1673">
        <v>186258</v>
      </c>
      <c r="W1673" t="s">
        <v>4134</v>
      </c>
      <c r="X1673" t="s">
        <v>103</v>
      </c>
      <c r="Y1673" t="s">
        <v>2581</v>
      </c>
      <c r="Z1673" t="s">
        <v>4135</v>
      </c>
      <c r="AA1673">
        <v>4</v>
      </c>
      <c r="AB1673" s="10">
        <v>42984.540277777778</v>
      </c>
      <c r="AC1673" s="11" t="s">
        <v>2892</v>
      </c>
    </row>
    <row r="1674" spans="1:29" x14ac:dyDescent="0.25">
      <c r="A1674" s="9">
        <v>950544</v>
      </c>
      <c r="B1674" t="s">
        <v>1306</v>
      </c>
      <c r="C1674" t="s">
        <v>104</v>
      </c>
      <c r="D1674" t="s">
        <v>105</v>
      </c>
      <c r="E1674" s="10">
        <v>42922.634664351855</v>
      </c>
      <c r="F1674" t="s">
        <v>1889</v>
      </c>
      <c r="G1674" t="s">
        <v>4135</v>
      </c>
      <c r="H1674" s="10">
        <v>42922.634664351855</v>
      </c>
      <c r="I1674" s="10">
        <v>42922.623148148145</v>
      </c>
      <c r="J1674" t="s">
        <v>1994</v>
      </c>
      <c r="K1674" t="s">
        <v>2312</v>
      </c>
      <c r="N1674" t="s">
        <v>102</v>
      </c>
      <c r="O1674" t="s">
        <v>105</v>
      </c>
      <c r="P1674" t="s">
        <v>1889</v>
      </c>
      <c r="Q1674" t="s">
        <v>2333</v>
      </c>
      <c r="V1674">
        <v>186280</v>
      </c>
      <c r="W1674" t="s">
        <v>4134</v>
      </c>
      <c r="X1674" t="s">
        <v>103</v>
      </c>
      <c r="Y1674">
        <v>615572</v>
      </c>
      <c r="Z1674" t="s">
        <v>4135</v>
      </c>
      <c r="AA1674">
        <v>0</v>
      </c>
      <c r="AB1674" s="10">
        <v>42930.710509259261</v>
      </c>
      <c r="AC1674" s="11" t="s">
        <v>3636</v>
      </c>
    </row>
    <row r="1675" spans="1:29" x14ac:dyDescent="0.25">
      <c r="A1675" s="9">
        <v>706980</v>
      </c>
      <c r="B1675" t="s">
        <v>1307</v>
      </c>
      <c r="C1675" t="s">
        <v>1877</v>
      </c>
      <c r="D1675" t="s">
        <v>105</v>
      </c>
      <c r="E1675" s="10">
        <v>42874.559710648151</v>
      </c>
      <c r="F1675" t="s">
        <v>1888</v>
      </c>
      <c r="G1675" t="s">
        <v>4135</v>
      </c>
      <c r="H1675" s="10">
        <v>42874.559710648151</v>
      </c>
      <c r="I1675" s="10">
        <v>42874.535381944443</v>
      </c>
      <c r="J1675" t="s">
        <v>2239</v>
      </c>
      <c r="K1675" t="s">
        <v>2311</v>
      </c>
      <c r="N1675" t="s">
        <v>102</v>
      </c>
      <c r="O1675" t="s">
        <v>105</v>
      </c>
      <c r="P1675" t="s">
        <v>1276</v>
      </c>
      <c r="Q1675" t="s">
        <v>2377</v>
      </c>
      <c r="S1675" t="s">
        <v>2448</v>
      </c>
      <c r="T1675" t="s">
        <v>2451</v>
      </c>
      <c r="V1675">
        <v>186300</v>
      </c>
      <c r="W1675" t="s">
        <v>4134</v>
      </c>
      <c r="X1675" t="s">
        <v>103</v>
      </c>
      <c r="Y1675">
        <v>10050631</v>
      </c>
      <c r="Z1675" t="s">
        <v>4135</v>
      </c>
      <c r="AA1675">
        <v>0</v>
      </c>
      <c r="AB1675" s="10">
        <v>42880.611817129633</v>
      </c>
      <c r="AC1675" s="11" t="s">
        <v>3637</v>
      </c>
    </row>
    <row r="1676" spans="1:29" x14ac:dyDescent="0.25">
      <c r="A1676" s="9">
        <v>1153937</v>
      </c>
      <c r="B1676" t="s">
        <v>1307</v>
      </c>
      <c r="C1676" t="s">
        <v>104</v>
      </c>
      <c r="D1676" t="s">
        <v>105</v>
      </c>
      <c r="E1676" s="10">
        <v>42958.422800925924</v>
      </c>
      <c r="F1676" t="s">
        <v>1889</v>
      </c>
      <c r="G1676" t="s">
        <v>4135</v>
      </c>
      <c r="H1676" s="10">
        <v>42958.422800925924</v>
      </c>
      <c r="I1676" s="10">
        <v>42958.422453703701</v>
      </c>
      <c r="J1676" t="s">
        <v>1992</v>
      </c>
      <c r="K1676" t="s">
        <v>2312</v>
      </c>
      <c r="N1676" t="s">
        <v>102</v>
      </c>
      <c r="O1676" t="s">
        <v>105</v>
      </c>
      <c r="P1676" t="s">
        <v>1889</v>
      </c>
      <c r="Q1676" t="s">
        <v>2333</v>
      </c>
      <c r="V1676">
        <v>186307</v>
      </c>
      <c r="W1676" t="s">
        <v>4134</v>
      </c>
      <c r="X1676" t="s">
        <v>103</v>
      </c>
      <c r="Y1676">
        <v>619198</v>
      </c>
      <c r="Z1676" t="s">
        <v>4135</v>
      </c>
      <c r="AA1676">
        <v>1</v>
      </c>
      <c r="AB1676" s="10">
        <v>42965.740266203706</v>
      </c>
      <c r="AC1676" s="11" t="s">
        <v>3638</v>
      </c>
    </row>
    <row r="1677" spans="1:29" x14ac:dyDescent="0.25">
      <c r="A1677" s="9">
        <v>907564</v>
      </c>
      <c r="B1677" t="s">
        <v>1308</v>
      </c>
      <c r="C1677" t="s">
        <v>1877</v>
      </c>
      <c r="D1677" t="s">
        <v>105</v>
      </c>
      <c r="E1677" s="10">
        <v>42914.784722222219</v>
      </c>
      <c r="F1677" t="s">
        <v>1889</v>
      </c>
      <c r="G1677" t="s">
        <v>4135</v>
      </c>
      <c r="H1677" s="10">
        <v>42914.784722222219</v>
      </c>
      <c r="I1677" s="10">
        <v>42914.188032407408</v>
      </c>
      <c r="J1677" t="s">
        <v>1918</v>
      </c>
      <c r="K1677" t="s">
        <v>2312</v>
      </c>
      <c r="N1677" t="s">
        <v>102</v>
      </c>
      <c r="O1677" t="s">
        <v>105</v>
      </c>
      <c r="P1677" t="s">
        <v>1889</v>
      </c>
      <c r="Q1677" t="s">
        <v>2324</v>
      </c>
      <c r="V1677">
        <v>186318</v>
      </c>
      <c r="W1677" t="s">
        <v>4134</v>
      </c>
      <c r="X1677" t="s">
        <v>103</v>
      </c>
      <c r="Y1677">
        <v>610092</v>
      </c>
      <c r="Z1677" t="s">
        <v>4135</v>
      </c>
      <c r="AA1677">
        <v>0</v>
      </c>
      <c r="AB1677" s="10">
        <v>42932.736585648148</v>
      </c>
      <c r="AC1677" s="11" t="s">
        <v>2670</v>
      </c>
    </row>
    <row r="1678" spans="1:29" x14ac:dyDescent="0.25">
      <c r="A1678" s="9">
        <v>1156615</v>
      </c>
      <c r="B1678" t="s">
        <v>1307</v>
      </c>
      <c r="C1678" t="s">
        <v>1878</v>
      </c>
      <c r="D1678" t="s">
        <v>105</v>
      </c>
      <c r="E1678" s="10">
        <v>42958.564803240741</v>
      </c>
      <c r="F1678" t="s">
        <v>1889</v>
      </c>
      <c r="G1678" t="s">
        <v>4135</v>
      </c>
      <c r="H1678" s="10">
        <v>42958.564803240741</v>
      </c>
      <c r="I1678" s="10">
        <v>42958.405868055554</v>
      </c>
      <c r="J1678" t="s">
        <v>1942</v>
      </c>
      <c r="K1678" t="s">
        <v>2312</v>
      </c>
      <c r="N1678" t="s">
        <v>102</v>
      </c>
      <c r="O1678" t="s">
        <v>105</v>
      </c>
      <c r="P1678" t="s">
        <v>1889</v>
      </c>
      <c r="Q1678" t="s">
        <v>2326</v>
      </c>
      <c r="V1678">
        <v>186321</v>
      </c>
      <c r="W1678" t="s">
        <v>4134</v>
      </c>
      <c r="X1678" t="s">
        <v>103</v>
      </c>
      <c r="Y1678">
        <v>831153</v>
      </c>
      <c r="Z1678" t="s">
        <v>4135</v>
      </c>
      <c r="AA1678">
        <v>0</v>
      </c>
      <c r="AB1678" s="10">
        <v>42960.430104166669</v>
      </c>
      <c r="AC1678" s="11" t="s">
        <v>2809</v>
      </c>
    </row>
    <row r="1679" spans="1:29" x14ac:dyDescent="0.25">
      <c r="A1679" s="9">
        <v>924777</v>
      </c>
      <c r="B1679" t="s">
        <v>1306</v>
      </c>
      <c r="C1679" t="s">
        <v>1877</v>
      </c>
      <c r="D1679" t="s">
        <v>105</v>
      </c>
      <c r="E1679" s="10">
        <v>42917.515057870369</v>
      </c>
      <c r="F1679" t="s">
        <v>1888</v>
      </c>
      <c r="G1679" t="s">
        <v>4135</v>
      </c>
      <c r="H1679" s="10">
        <v>42917.515057870369</v>
      </c>
      <c r="I1679" s="10">
        <v>42917.511736111112</v>
      </c>
      <c r="J1679" t="s">
        <v>1924</v>
      </c>
      <c r="K1679" t="s">
        <v>2311</v>
      </c>
      <c r="N1679" t="s">
        <v>102</v>
      </c>
      <c r="O1679" t="s">
        <v>105</v>
      </c>
      <c r="P1679" t="s">
        <v>1276</v>
      </c>
      <c r="Q1679" t="s">
        <v>1874</v>
      </c>
      <c r="S1679" t="s">
        <v>2448</v>
      </c>
      <c r="T1679" t="s">
        <v>2451</v>
      </c>
      <c r="V1679">
        <v>186343</v>
      </c>
      <c r="W1679" t="s">
        <v>4134</v>
      </c>
      <c r="X1679" t="s">
        <v>103</v>
      </c>
      <c r="Y1679">
        <v>10050788</v>
      </c>
      <c r="Z1679" t="s">
        <v>4135</v>
      </c>
      <c r="AA1679">
        <v>0</v>
      </c>
      <c r="AB1679" s="10">
        <v>42956.715451388889</v>
      </c>
      <c r="AC1679" s="11" t="s">
        <v>3639</v>
      </c>
    </row>
    <row r="1680" spans="1:29" x14ac:dyDescent="0.25">
      <c r="A1680" s="9">
        <v>18658</v>
      </c>
      <c r="B1680" t="s">
        <v>1308</v>
      </c>
      <c r="C1680" t="s">
        <v>1877</v>
      </c>
      <c r="D1680" t="s">
        <v>105</v>
      </c>
      <c r="E1680" s="10">
        <v>42854.685532407406</v>
      </c>
      <c r="F1680" t="s">
        <v>1893</v>
      </c>
      <c r="G1680" t="s">
        <v>4135</v>
      </c>
      <c r="H1680" s="10">
        <v>42855.704768518517</v>
      </c>
      <c r="I1680" s="10">
        <v>42855.401087962964</v>
      </c>
      <c r="J1680" t="s">
        <v>2120</v>
      </c>
      <c r="K1680" t="s">
        <v>2315</v>
      </c>
      <c r="N1680" t="s">
        <v>2321</v>
      </c>
      <c r="O1680" t="s">
        <v>105</v>
      </c>
      <c r="P1680" t="s">
        <v>2322</v>
      </c>
      <c r="Q1680" t="s">
        <v>2339</v>
      </c>
      <c r="R1680" t="s">
        <v>2322</v>
      </c>
      <c r="U1680" t="s">
        <v>2472</v>
      </c>
      <c r="V1680">
        <v>186403</v>
      </c>
      <c r="W1680" t="s">
        <v>4134</v>
      </c>
      <c r="X1680" t="s">
        <v>103</v>
      </c>
      <c r="Y1680" t="s">
        <v>2628</v>
      </c>
      <c r="Z1680" t="s">
        <v>4135</v>
      </c>
      <c r="AA1680">
        <v>1</v>
      </c>
      <c r="AB1680" s="10">
        <v>42875.474826388891</v>
      </c>
      <c r="AC1680" s="11" t="s">
        <v>3640</v>
      </c>
    </row>
    <row r="1681" spans="1:29" x14ac:dyDescent="0.25">
      <c r="A1681" s="9">
        <v>925075</v>
      </c>
      <c r="B1681" t="s">
        <v>1308</v>
      </c>
      <c r="C1681" t="s">
        <v>1878</v>
      </c>
      <c r="D1681" t="s">
        <v>105</v>
      </c>
      <c r="E1681" s="10">
        <v>42917.533206018517</v>
      </c>
      <c r="F1681" t="s">
        <v>1889</v>
      </c>
      <c r="G1681" t="s">
        <v>4135</v>
      </c>
      <c r="H1681" s="10">
        <v>42946.649837962963</v>
      </c>
      <c r="I1681" s="10">
        <v>42917.535601851851</v>
      </c>
      <c r="J1681" t="s">
        <v>1940</v>
      </c>
      <c r="K1681" t="s">
        <v>2312</v>
      </c>
      <c r="N1681" t="s">
        <v>102</v>
      </c>
      <c r="O1681" t="s">
        <v>105</v>
      </c>
      <c r="P1681" t="s">
        <v>1889</v>
      </c>
      <c r="Q1681" t="s">
        <v>2345</v>
      </c>
      <c r="V1681">
        <v>186429</v>
      </c>
      <c r="W1681" t="s">
        <v>4134</v>
      </c>
      <c r="X1681" t="s">
        <v>2494</v>
      </c>
      <c r="Y1681">
        <v>10050607</v>
      </c>
      <c r="Z1681" t="s">
        <v>4135</v>
      </c>
      <c r="AA1681">
        <v>3</v>
      </c>
      <c r="AB1681" s="10">
        <v>42965.598553240743</v>
      </c>
      <c r="AC1681" s="11" t="s">
        <v>3641</v>
      </c>
    </row>
    <row r="1682" spans="1:29" x14ac:dyDescent="0.25">
      <c r="A1682" s="9">
        <v>513452</v>
      </c>
      <c r="B1682" t="s">
        <v>1308</v>
      </c>
      <c r="C1682" t="s">
        <v>104</v>
      </c>
      <c r="D1682" t="s">
        <v>105</v>
      </c>
      <c r="E1682" s="10">
        <v>42838.49324074074</v>
      </c>
      <c r="F1682" t="s">
        <v>1888</v>
      </c>
      <c r="G1682" t="s">
        <v>4135</v>
      </c>
      <c r="H1682" s="10">
        <v>42838.49324074074</v>
      </c>
      <c r="I1682" s="10">
        <v>42838.472418981481</v>
      </c>
      <c r="J1682" t="s">
        <v>1986</v>
      </c>
      <c r="K1682" t="s">
        <v>2311</v>
      </c>
      <c r="N1682" t="s">
        <v>102</v>
      </c>
      <c r="O1682" t="s">
        <v>105</v>
      </c>
      <c r="P1682" t="s">
        <v>1276</v>
      </c>
      <c r="Q1682" t="s">
        <v>2350</v>
      </c>
      <c r="S1682" t="s">
        <v>2448</v>
      </c>
      <c r="T1682" t="s">
        <v>2451</v>
      </c>
      <c r="V1682">
        <v>186443</v>
      </c>
      <c r="W1682" t="s">
        <v>4134</v>
      </c>
      <c r="X1682" t="s">
        <v>103</v>
      </c>
      <c r="Y1682" t="s">
        <v>2590</v>
      </c>
      <c r="Z1682" t="s">
        <v>4135</v>
      </c>
      <c r="AA1682">
        <v>1</v>
      </c>
      <c r="AB1682" s="10">
        <v>42841.53528935185</v>
      </c>
      <c r="AC1682" s="11" t="s">
        <v>2670</v>
      </c>
    </row>
    <row r="1683" spans="1:29" x14ac:dyDescent="0.25">
      <c r="A1683" s="9">
        <v>1099171</v>
      </c>
      <c r="B1683" t="s">
        <v>1307</v>
      </c>
      <c r="C1683" t="s">
        <v>1878</v>
      </c>
      <c r="D1683" t="s">
        <v>105</v>
      </c>
      <c r="E1683" s="10">
        <v>42950.513391203705</v>
      </c>
      <c r="F1683" t="s">
        <v>1888</v>
      </c>
      <c r="G1683" t="s">
        <v>4135</v>
      </c>
      <c r="H1683" s="10">
        <v>42950.513391203705</v>
      </c>
      <c r="I1683" s="10">
        <v>42950.504907407405</v>
      </c>
      <c r="J1683" t="s">
        <v>2083</v>
      </c>
      <c r="K1683" t="s">
        <v>2311</v>
      </c>
      <c r="N1683" t="s">
        <v>102</v>
      </c>
      <c r="O1683" t="s">
        <v>105</v>
      </c>
      <c r="P1683" t="s">
        <v>1276</v>
      </c>
      <c r="Q1683" t="s">
        <v>2377</v>
      </c>
      <c r="S1683" t="s">
        <v>2448</v>
      </c>
      <c r="T1683" t="s">
        <v>2451</v>
      </c>
      <c r="V1683">
        <v>186507</v>
      </c>
      <c r="W1683" t="s">
        <v>4134</v>
      </c>
      <c r="X1683" t="s">
        <v>2494</v>
      </c>
      <c r="Y1683" t="s">
        <v>2621</v>
      </c>
      <c r="Z1683" t="s">
        <v>4135</v>
      </c>
      <c r="AA1683">
        <v>3</v>
      </c>
      <c r="AB1683" s="10">
        <v>42973.509027777778</v>
      </c>
      <c r="AC1683" s="11" t="s">
        <v>3015</v>
      </c>
    </row>
    <row r="1684" spans="1:29" x14ac:dyDescent="0.25">
      <c r="A1684" s="9">
        <v>852334</v>
      </c>
      <c r="B1684" t="s">
        <v>1307</v>
      </c>
      <c r="C1684" t="s">
        <v>104</v>
      </c>
      <c r="D1684" t="s">
        <v>105</v>
      </c>
      <c r="E1684" s="10">
        <v>42903.460138888891</v>
      </c>
      <c r="F1684" t="s">
        <v>1888</v>
      </c>
      <c r="G1684" t="s">
        <v>4135</v>
      </c>
      <c r="H1684" s="10">
        <v>42903.460138888891</v>
      </c>
      <c r="I1684" s="10">
        <v>42903.457430555558</v>
      </c>
      <c r="J1684" t="s">
        <v>1928</v>
      </c>
      <c r="K1684" t="s">
        <v>2311</v>
      </c>
      <c r="N1684" t="s">
        <v>102</v>
      </c>
      <c r="O1684" t="s">
        <v>105</v>
      </c>
      <c r="P1684" t="s">
        <v>1276</v>
      </c>
      <c r="Q1684" t="s">
        <v>663</v>
      </c>
      <c r="S1684" t="s">
        <v>2448</v>
      </c>
      <c r="T1684" t="s">
        <v>2451</v>
      </c>
      <c r="V1684">
        <v>186528</v>
      </c>
      <c r="W1684" t="s">
        <v>4134</v>
      </c>
      <c r="X1684" t="s">
        <v>2495</v>
      </c>
      <c r="Y1684" t="s">
        <v>2573</v>
      </c>
      <c r="Z1684" t="s">
        <v>4135</v>
      </c>
      <c r="AA1684">
        <v>0</v>
      </c>
      <c r="AB1684" s="10">
        <v>42931.085694444446</v>
      </c>
      <c r="AC1684" s="11" t="s">
        <v>3642</v>
      </c>
    </row>
    <row r="1685" spans="1:29" x14ac:dyDescent="0.25">
      <c r="A1685" s="9">
        <v>672569</v>
      </c>
      <c r="B1685" t="s">
        <v>1307</v>
      </c>
      <c r="C1685" t="s">
        <v>1877</v>
      </c>
      <c r="D1685" t="s">
        <v>105</v>
      </c>
      <c r="E1685" s="10">
        <v>42865.640810185185</v>
      </c>
      <c r="F1685" t="s">
        <v>1888</v>
      </c>
      <c r="G1685" t="s">
        <v>4135</v>
      </c>
      <c r="H1685" s="10">
        <v>42865.640810185185</v>
      </c>
      <c r="I1685" s="10">
        <v>42865.640752314815</v>
      </c>
      <c r="J1685" t="s">
        <v>1934</v>
      </c>
      <c r="K1685" t="s">
        <v>2311</v>
      </c>
      <c r="N1685" t="s">
        <v>102</v>
      </c>
      <c r="O1685" t="s">
        <v>105</v>
      </c>
      <c r="P1685" t="s">
        <v>1276</v>
      </c>
      <c r="Q1685" t="s">
        <v>1876</v>
      </c>
      <c r="S1685" t="s">
        <v>2448</v>
      </c>
      <c r="T1685" t="s">
        <v>2451</v>
      </c>
      <c r="V1685">
        <v>186528</v>
      </c>
      <c r="W1685" t="s">
        <v>4134</v>
      </c>
      <c r="X1685" t="s">
        <v>2495</v>
      </c>
      <c r="Y1685">
        <v>839728</v>
      </c>
      <c r="Z1685" t="s">
        <v>4135</v>
      </c>
      <c r="AA1685">
        <v>0</v>
      </c>
      <c r="AB1685" s="10">
        <v>42869.247384259259</v>
      </c>
      <c r="AC1685" s="11" t="s">
        <v>3643</v>
      </c>
    </row>
    <row r="1686" spans="1:29" x14ac:dyDescent="0.25">
      <c r="A1686" s="9">
        <v>688719</v>
      </c>
      <c r="B1686" t="s">
        <v>1307</v>
      </c>
      <c r="C1686" t="s">
        <v>1877</v>
      </c>
      <c r="D1686" t="s">
        <v>105</v>
      </c>
      <c r="E1686" s="10">
        <v>42869.531944444447</v>
      </c>
      <c r="F1686" t="s">
        <v>1894</v>
      </c>
      <c r="G1686" t="s">
        <v>4135</v>
      </c>
      <c r="H1686" s="10">
        <v>42869.593287037038</v>
      </c>
      <c r="I1686" s="10">
        <v>42869.533379629633</v>
      </c>
      <c r="J1686" t="s">
        <v>1941</v>
      </c>
      <c r="K1686" t="s">
        <v>2316</v>
      </c>
      <c r="N1686" t="s">
        <v>102</v>
      </c>
      <c r="O1686" t="s">
        <v>105</v>
      </c>
      <c r="P1686" t="s">
        <v>1894</v>
      </c>
      <c r="Q1686" t="s">
        <v>2353</v>
      </c>
      <c r="V1686">
        <v>186569</v>
      </c>
      <c r="W1686" t="s">
        <v>4134</v>
      </c>
      <c r="X1686" t="s">
        <v>2494</v>
      </c>
      <c r="Y1686">
        <v>611393</v>
      </c>
      <c r="Z1686" t="s">
        <v>4135</v>
      </c>
      <c r="AA1686">
        <v>0</v>
      </c>
      <c r="AB1686" s="10">
        <v>42902.719363425924</v>
      </c>
      <c r="AC1686" s="11" t="s">
        <v>2752</v>
      </c>
    </row>
    <row r="1687" spans="1:29" x14ac:dyDescent="0.25">
      <c r="A1687" s="9">
        <v>17365</v>
      </c>
      <c r="B1687" t="s">
        <v>1307</v>
      </c>
      <c r="C1687" t="s">
        <v>1877</v>
      </c>
      <c r="D1687" t="s">
        <v>105</v>
      </c>
      <c r="E1687" s="10">
        <v>42841.70689814815</v>
      </c>
      <c r="F1687" t="s">
        <v>1893</v>
      </c>
      <c r="G1687" t="s">
        <v>4135</v>
      </c>
      <c r="H1687" s="10">
        <v>42849.761863425927</v>
      </c>
      <c r="I1687" s="10">
        <v>42841.795081018521</v>
      </c>
      <c r="J1687" t="s">
        <v>1947</v>
      </c>
      <c r="K1687" t="s">
        <v>2315</v>
      </c>
      <c r="N1687" t="s">
        <v>2321</v>
      </c>
      <c r="O1687" t="s">
        <v>105</v>
      </c>
      <c r="P1687" t="s">
        <v>2322</v>
      </c>
      <c r="Q1687" t="s">
        <v>2339</v>
      </c>
      <c r="R1687" t="s">
        <v>2322</v>
      </c>
      <c r="U1687" t="s">
        <v>2470</v>
      </c>
      <c r="V1687">
        <v>186574</v>
      </c>
      <c r="W1687" t="s">
        <v>4134</v>
      </c>
      <c r="X1687" t="s">
        <v>2494</v>
      </c>
      <c r="Y1687" t="s">
        <v>2576</v>
      </c>
      <c r="Z1687" t="s">
        <v>4135</v>
      </c>
      <c r="AA1687">
        <v>1</v>
      </c>
      <c r="AB1687" s="10">
        <v>42869.521122685182</v>
      </c>
      <c r="AC1687" s="11" t="s">
        <v>3644</v>
      </c>
    </row>
    <row r="1688" spans="1:29" x14ac:dyDescent="0.25">
      <c r="A1688" s="9">
        <v>931326</v>
      </c>
      <c r="B1688" t="s">
        <v>1307</v>
      </c>
      <c r="C1688" t="s">
        <v>104</v>
      </c>
      <c r="D1688" t="s">
        <v>105</v>
      </c>
      <c r="E1688" s="10">
        <v>42918.533854166664</v>
      </c>
      <c r="F1688" t="s">
        <v>1888</v>
      </c>
      <c r="G1688" t="s">
        <v>4135</v>
      </c>
      <c r="H1688" s="10">
        <v>42918.533854166664</v>
      </c>
      <c r="I1688" s="10">
        <v>42918.531504629631</v>
      </c>
      <c r="J1688" t="s">
        <v>2165</v>
      </c>
      <c r="K1688" t="s">
        <v>2311</v>
      </c>
      <c r="N1688" t="s">
        <v>102</v>
      </c>
      <c r="O1688" t="s">
        <v>105</v>
      </c>
      <c r="P1688" t="s">
        <v>1276</v>
      </c>
      <c r="Q1688" t="s">
        <v>2388</v>
      </c>
      <c r="S1688" t="s">
        <v>2448</v>
      </c>
      <c r="T1688" t="s">
        <v>2451</v>
      </c>
      <c r="V1688">
        <v>186587</v>
      </c>
      <c r="W1688" t="s">
        <v>4134</v>
      </c>
      <c r="X1688" t="s">
        <v>2494</v>
      </c>
      <c r="Y1688">
        <v>296156</v>
      </c>
      <c r="Z1688" t="s">
        <v>4135</v>
      </c>
      <c r="AA1688">
        <v>0</v>
      </c>
      <c r="AB1688" s="10">
        <v>42939.457326388889</v>
      </c>
      <c r="AC1688" s="11" t="s">
        <v>3438</v>
      </c>
    </row>
    <row r="1689" spans="1:29" x14ac:dyDescent="0.25">
      <c r="A1689" s="9">
        <v>781705</v>
      </c>
      <c r="B1689" t="s">
        <v>1307</v>
      </c>
      <c r="C1689" t="s">
        <v>1877</v>
      </c>
      <c r="D1689" t="s">
        <v>105</v>
      </c>
      <c r="E1689" s="10">
        <v>42889.687916666669</v>
      </c>
      <c r="F1689" t="s">
        <v>1888</v>
      </c>
      <c r="G1689" t="s">
        <v>4135</v>
      </c>
      <c r="H1689" s="10">
        <v>42889.687916666669</v>
      </c>
      <c r="I1689" s="10">
        <v>42889.672175925924</v>
      </c>
      <c r="J1689" t="s">
        <v>1938</v>
      </c>
      <c r="K1689" t="s">
        <v>2311</v>
      </c>
      <c r="N1689" t="s">
        <v>102</v>
      </c>
      <c r="O1689" t="s">
        <v>105</v>
      </c>
      <c r="P1689" t="s">
        <v>1276</v>
      </c>
      <c r="Q1689" t="s">
        <v>2342</v>
      </c>
      <c r="S1689" t="s">
        <v>2448</v>
      </c>
      <c r="T1689" t="s">
        <v>2451</v>
      </c>
      <c r="V1689">
        <v>186638</v>
      </c>
      <c r="W1689" t="s">
        <v>4134</v>
      </c>
      <c r="X1689" t="s">
        <v>2494</v>
      </c>
      <c r="Y1689">
        <v>834864</v>
      </c>
      <c r="Z1689" t="s">
        <v>4135</v>
      </c>
      <c r="AA1689">
        <v>1</v>
      </c>
      <c r="AB1689" s="10">
        <v>42910.61445601852</v>
      </c>
      <c r="AC1689" s="11" t="s">
        <v>2730</v>
      </c>
    </row>
    <row r="1690" spans="1:29" x14ac:dyDescent="0.25">
      <c r="A1690" s="9">
        <v>18650</v>
      </c>
      <c r="B1690" t="s">
        <v>1307</v>
      </c>
      <c r="C1690" t="s">
        <v>1877</v>
      </c>
      <c r="D1690" t="s">
        <v>105</v>
      </c>
      <c r="E1690" s="10">
        <v>42854.67664351852</v>
      </c>
      <c r="F1690" t="s">
        <v>1893</v>
      </c>
      <c r="G1690" t="s">
        <v>4135</v>
      </c>
      <c r="H1690" s="10">
        <v>42855.30164351852</v>
      </c>
      <c r="I1690" s="10">
        <v>42834.845625000002</v>
      </c>
      <c r="J1690" t="s">
        <v>2237</v>
      </c>
      <c r="K1690" t="s">
        <v>2315</v>
      </c>
      <c r="N1690" t="s">
        <v>2321</v>
      </c>
      <c r="O1690" t="s">
        <v>105</v>
      </c>
      <c r="P1690" t="s">
        <v>2322</v>
      </c>
      <c r="Q1690" t="s">
        <v>2339</v>
      </c>
      <c r="R1690" t="s">
        <v>2322</v>
      </c>
      <c r="U1690" t="s">
        <v>2485</v>
      </c>
      <c r="V1690">
        <v>186646</v>
      </c>
      <c r="W1690" t="s">
        <v>4134</v>
      </c>
      <c r="X1690" t="s">
        <v>2494</v>
      </c>
      <c r="Y1690">
        <v>863763</v>
      </c>
      <c r="Z1690" t="s">
        <v>4135</v>
      </c>
      <c r="AA1690">
        <v>1</v>
      </c>
      <c r="AB1690" s="10">
        <v>42895.52542824074</v>
      </c>
      <c r="AC1690" s="11" t="s">
        <v>3645</v>
      </c>
    </row>
    <row r="1691" spans="1:29" x14ac:dyDescent="0.25">
      <c r="A1691" s="9">
        <v>668798</v>
      </c>
      <c r="B1691" t="s">
        <v>1308</v>
      </c>
      <c r="C1691" t="s">
        <v>104</v>
      </c>
      <c r="D1691" t="s">
        <v>105</v>
      </c>
      <c r="E1691" s="10">
        <v>42865.638726851852</v>
      </c>
      <c r="F1691" t="s">
        <v>1889</v>
      </c>
      <c r="G1691" t="s">
        <v>4135</v>
      </c>
      <c r="H1691" s="10">
        <v>42865.638726851852</v>
      </c>
      <c r="I1691" s="10">
        <v>42865.633888888886</v>
      </c>
      <c r="J1691" t="s">
        <v>1918</v>
      </c>
      <c r="K1691" t="s">
        <v>2312</v>
      </c>
      <c r="N1691" t="s">
        <v>102</v>
      </c>
      <c r="O1691" t="s">
        <v>105</v>
      </c>
      <c r="P1691" t="s">
        <v>1889</v>
      </c>
      <c r="Q1691" t="s">
        <v>2334</v>
      </c>
      <c r="V1691">
        <v>186676</v>
      </c>
      <c r="W1691" t="s">
        <v>4134</v>
      </c>
      <c r="X1691" t="s">
        <v>2496</v>
      </c>
      <c r="Y1691">
        <v>610092</v>
      </c>
      <c r="Z1691" t="s">
        <v>4135</v>
      </c>
      <c r="AA1691">
        <v>0</v>
      </c>
      <c r="AB1691" s="10">
        <v>42872.750092592592</v>
      </c>
      <c r="AC1691" s="11" t="s">
        <v>3646</v>
      </c>
    </row>
    <row r="1692" spans="1:29" x14ac:dyDescent="0.25">
      <c r="A1692" s="9">
        <v>1151517</v>
      </c>
      <c r="B1692" t="s">
        <v>1308</v>
      </c>
      <c r="C1692" t="s">
        <v>1877</v>
      </c>
      <c r="D1692" t="s">
        <v>105</v>
      </c>
      <c r="E1692" s="10">
        <v>42957.872800925928</v>
      </c>
      <c r="F1692" t="s">
        <v>1889</v>
      </c>
      <c r="G1692" t="s">
        <v>4135</v>
      </c>
      <c r="H1692" s="10">
        <v>42957.872800925928</v>
      </c>
      <c r="I1692" s="10">
        <v>42957.367800925924</v>
      </c>
      <c r="J1692" t="s">
        <v>1912</v>
      </c>
      <c r="K1692" t="s">
        <v>2312</v>
      </c>
      <c r="N1692" t="s">
        <v>102</v>
      </c>
      <c r="O1692" t="s">
        <v>105</v>
      </c>
      <c r="P1692" t="s">
        <v>1889</v>
      </c>
      <c r="Q1692" t="s">
        <v>2326</v>
      </c>
      <c r="V1692">
        <v>186679</v>
      </c>
      <c r="W1692" t="s">
        <v>4134</v>
      </c>
      <c r="X1692" t="s">
        <v>2496</v>
      </c>
      <c r="Y1692">
        <v>781590</v>
      </c>
      <c r="Z1692" t="s">
        <v>4135</v>
      </c>
      <c r="AA1692">
        <v>0</v>
      </c>
      <c r="AB1692" s="10">
        <v>42977.535254629627</v>
      </c>
      <c r="AC1692" s="11" t="s">
        <v>2670</v>
      </c>
    </row>
    <row r="1693" spans="1:29" x14ac:dyDescent="0.25">
      <c r="A1693" s="9">
        <v>1119332</v>
      </c>
      <c r="B1693" t="s">
        <v>1308</v>
      </c>
      <c r="C1693" t="s">
        <v>1878</v>
      </c>
      <c r="D1693" t="s">
        <v>105</v>
      </c>
      <c r="E1693" s="10">
        <v>42952.713113425925</v>
      </c>
      <c r="F1693" t="s">
        <v>1889</v>
      </c>
      <c r="G1693" t="s">
        <v>4135</v>
      </c>
      <c r="H1693" s="10">
        <v>42952.713113425925</v>
      </c>
      <c r="I1693" s="10">
        <v>42952.677199074074</v>
      </c>
      <c r="J1693" t="s">
        <v>1912</v>
      </c>
      <c r="K1693" t="s">
        <v>2312</v>
      </c>
      <c r="N1693" t="s">
        <v>102</v>
      </c>
      <c r="O1693" t="s">
        <v>105</v>
      </c>
      <c r="P1693" t="s">
        <v>1889</v>
      </c>
      <c r="Q1693" t="s">
        <v>2326</v>
      </c>
      <c r="V1693">
        <v>186679</v>
      </c>
      <c r="W1693" t="s">
        <v>4134</v>
      </c>
      <c r="X1693" t="s">
        <v>2496</v>
      </c>
      <c r="Y1693">
        <v>781590</v>
      </c>
      <c r="Z1693" t="s">
        <v>4135</v>
      </c>
      <c r="AA1693">
        <v>0</v>
      </c>
      <c r="AB1693" s="10">
        <v>42973.515324074076</v>
      </c>
      <c r="AC1693" s="11" t="s">
        <v>2670</v>
      </c>
    </row>
    <row r="1694" spans="1:29" x14ac:dyDescent="0.25">
      <c r="A1694" s="9">
        <v>1028478</v>
      </c>
      <c r="B1694" t="s">
        <v>1308</v>
      </c>
      <c r="C1694" t="s">
        <v>1878</v>
      </c>
      <c r="D1694" t="s">
        <v>105</v>
      </c>
      <c r="E1694" s="10">
        <v>42936.766863425924</v>
      </c>
      <c r="F1694" t="s">
        <v>1889</v>
      </c>
      <c r="G1694" t="s">
        <v>4135</v>
      </c>
      <c r="H1694" s="10">
        <v>42936.766863425924</v>
      </c>
      <c r="I1694" s="10">
        <v>42936.761863425927</v>
      </c>
      <c r="J1694" t="s">
        <v>1942</v>
      </c>
      <c r="K1694" t="s">
        <v>2312</v>
      </c>
      <c r="N1694" t="s">
        <v>102</v>
      </c>
      <c r="O1694" t="s">
        <v>105</v>
      </c>
      <c r="P1694" t="s">
        <v>1889</v>
      </c>
      <c r="Q1694" t="s">
        <v>2324</v>
      </c>
      <c r="V1694">
        <v>186679</v>
      </c>
      <c r="W1694" t="s">
        <v>4134</v>
      </c>
      <c r="X1694" t="s">
        <v>2496</v>
      </c>
      <c r="Y1694">
        <v>831153</v>
      </c>
      <c r="Z1694" t="s">
        <v>4135</v>
      </c>
      <c r="AA1694">
        <v>1</v>
      </c>
      <c r="AB1694" s="10">
        <v>42959.471307870372</v>
      </c>
      <c r="AC1694" s="11" t="s">
        <v>2670</v>
      </c>
    </row>
    <row r="1695" spans="1:29" x14ac:dyDescent="0.25">
      <c r="A1695" s="9">
        <v>697688</v>
      </c>
      <c r="B1695" t="s">
        <v>1308</v>
      </c>
      <c r="C1695" t="s">
        <v>104</v>
      </c>
      <c r="D1695" t="s">
        <v>105</v>
      </c>
      <c r="E1695" s="10">
        <v>42872.765787037039</v>
      </c>
      <c r="F1695" t="s">
        <v>1888</v>
      </c>
      <c r="G1695" t="s">
        <v>4135</v>
      </c>
      <c r="H1695" s="10">
        <v>42872.765787037039</v>
      </c>
      <c r="I1695" s="10">
        <v>42872.488449074073</v>
      </c>
      <c r="J1695" t="s">
        <v>2083</v>
      </c>
      <c r="K1695" t="s">
        <v>2311</v>
      </c>
      <c r="N1695" t="s">
        <v>102</v>
      </c>
      <c r="O1695" t="s">
        <v>105</v>
      </c>
      <c r="P1695" t="s">
        <v>1276</v>
      </c>
      <c r="Q1695" t="s">
        <v>1876</v>
      </c>
      <c r="S1695" t="s">
        <v>2448</v>
      </c>
      <c r="T1695" t="s">
        <v>2451</v>
      </c>
      <c r="V1695">
        <v>186758</v>
      </c>
      <c r="W1695" t="s">
        <v>4134</v>
      </c>
      <c r="X1695" t="s">
        <v>2494</v>
      </c>
      <c r="Y1695" t="s">
        <v>2621</v>
      </c>
      <c r="Z1695" t="s">
        <v>4135</v>
      </c>
      <c r="AA1695">
        <v>2</v>
      </c>
      <c r="AB1695" s="10">
        <v>42881.725173611114</v>
      </c>
      <c r="AC1695" s="11" t="s">
        <v>3647</v>
      </c>
    </row>
    <row r="1696" spans="1:29" x14ac:dyDescent="0.25">
      <c r="A1696" s="9">
        <v>1062208</v>
      </c>
      <c r="B1696" t="s">
        <v>1308</v>
      </c>
      <c r="C1696" t="s">
        <v>104</v>
      </c>
      <c r="D1696" t="s">
        <v>105</v>
      </c>
      <c r="E1696" s="10">
        <v>42943.806990740741</v>
      </c>
      <c r="F1696" t="s">
        <v>1888</v>
      </c>
      <c r="G1696" t="s">
        <v>4135</v>
      </c>
      <c r="H1696" s="10">
        <v>42943.806990740741</v>
      </c>
      <c r="I1696" s="10">
        <v>42943.251701388886</v>
      </c>
      <c r="J1696" t="s">
        <v>1966</v>
      </c>
      <c r="K1696" t="s">
        <v>2311</v>
      </c>
      <c r="N1696" t="s">
        <v>102</v>
      </c>
      <c r="O1696" t="s">
        <v>105</v>
      </c>
      <c r="P1696" t="s">
        <v>1276</v>
      </c>
      <c r="Q1696" t="s">
        <v>663</v>
      </c>
      <c r="S1696" t="s">
        <v>2448</v>
      </c>
      <c r="T1696" t="s">
        <v>2451</v>
      </c>
      <c r="V1696">
        <v>186774</v>
      </c>
      <c r="W1696" t="s">
        <v>4134</v>
      </c>
      <c r="X1696" t="s">
        <v>103</v>
      </c>
      <c r="Y1696" t="s">
        <v>2581</v>
      </c>
      <c r="Z1696" t="s">
        <v>4135</v>
      </c>
      <c r="AA1696">
        <v>0</v>
      </c>
      <c r="AB1696" s="10">
        <v>42959.675127314818</v>
      </c>
      <c r="AC1696" s="11" t="s">
        <v>3648</v>
      </c>
    </row>
    <row r="1697" spans="1:29" x14ac:dyDescent="0.25">
      <c r="A1697" s="9">
        <v>710889</v>
      </c>
      <c r="B1697" t="s">
        <v>1308</v>
      </c>
      <c r="C1697" t="s">
        <v>104</v>
      </c>
      <c r="D1697" t="s">
        <v>105</v>
      </c>
      <c r="E1697" s="10">
        <v>42876.341157407405</v>
      </c>
      <c r="F1697" t="s">
        <v>1888</v>
      </c>
      <c r="G1697" t="s">
        <v>4135</v>
      </c>
      <c r="H1697" s="10">
        <v>42876.341157407405</v>
      </c>
      <c r="I1697" s="10">
        <v>42876.314375000002</v>
      </c>
      <c r="J1697" t="s">
        <v>1907</v>
      </c>
      <c r="K1697" t="s">
        <v>2311</v>
      </c>
      <c r="N1697" t="s">
        <v>102</v>
      </c>
      <c r="O1697" t="s">
        <v>105</v>
      </c>
      <c r="P1697" t="s">
        <v>1276</v>
      </c>
      <c r="Q1697" t="s">
        <v>1874</v>
      </c>
      <c r="S1697" t="s">
        <v>2448</v>
      </c>
      <c r="T1697" t="s">
        <v>2451</v>
      </c>
      <c r="V1697">
        <v>186825</v>
      </c>
      <c r="W1697" t="s">
        <v>4134</v>
      </c>
      <c r="X1697" t="s">
        <v>2496</v>
      </c>
      <c r="Y1697" t="s">
        <v>2564</v>
      </c>
      <c r="Z1697" t="s">
        <v>4135</v>
      </c>
      <c r="AA1697">
        <v>0</v>
      </c>
      <c r="AB1697" s="10">
        <v>42881.389479166668</v>
      </c>
      <c r="AC1697" s="11" t="s">
        <v>2670</v>
      </c>
    </row>
    <row r="1698" spans="1:29" x14ac:dyDescent="0.25">
      <c r="A1698" s="9">
        <v>678157</v>
      </c>
      <c r="B1698" t="s">
        <v>1308</v>
      </c>
      <c r="C1698" t="s">
        <v>104</v>
      </c>
      <c r="D1698" t="s">
        <v>105</v>
      </c>
      <c r="E1698" s="10">
        <v>42866.719629629632</v>
      </c>
      <c r="F1698" t="s">
        <v>1888</v>
      </c>
      <c r="G1698" t="s">
        <v>4135</v>
      </c>
      <c r="H1698" s="10">
        <v>42866.719629629632</v>
      </c>
      <c r="I1698" s="10">
        <v>42866.71912037037</v>
      </c>
      <c r="J1698" t="s">
        <v>2014</v>
      </c>
      <c r="K1698" t="s">
        <v>2311</v>
      </c>
      <c r="N1698" t="s">
        <v>102</v>
      </c>
      <c r="O1698" t="s">
        <v>105</v>
      </c>
      <c r="P1698" t="s">
        <v>1276</v>
      </c>
      <c r="Q1698" t="s">
        <v>1876</v>
      </c>
      <c r="S1698" t="s">
        <v>2448</v>
      </c>
      <c r="T1698" t="s">
        <v>2451</v>
      </c>
      <c r="V1698">
        <v>186827</v>
      </c>
      <c r="W1698" t="s">
        <v>4134</v>
      </c>
      <c r="X1698" t="s">
        <v>103</v>
      </c>
      <c r="Y1698" t="s">
        <v>2599</v>
      </c>
      <c r="Z1698" t="s">
        <v>4135</v>
      </c>
      <c r="AA1698">
        <v>10</v>
      </c>
      <c r="AB1698" s="10">
        <v>42874.712361111109</v>
      </c>
      <c r="AC1698" s="11" t="s">
        <v>2670</v>
      </c>
    </row>
    <row r="1699" spans="1:29" x14ac:dyDescent="0.25">
      <c r="A1699" s="9">
        <v>588397</v>
      </c>
      <c r="B1699" t="s">
        <v>1308</v>
      </c>
      <c r="C1699" t="s">
        <v>104</v>
      </c>
      <c r="D1699" t="s">
        <v>105</v>
      </c>
      <c r="E1699" s="10">
        <v>42851.493206018517</v>
      </c>
      <c r="F1699" t="s">
        <v>1888</v>
      </c>
      <c r="G1699" t="s">
        <v>4135</v>
      </c>
      <c r="H1699" s="10">
        <v>42851.493206018517</v>
      </c>
      <c r="I1699" s="10">
        <v>42851.487407407411</v>
      </c>
      <c r="J1699" t="s">
        <v>1966</v>
      </c>
      <c r="K1699" t="s">
        <v>2311</v>
      </c>
      <c r="N1699" t="s">
        <v>102</v>
      </c>
      <c r="O1699" t="s">
        <v>105</v>
      </c>
      <c r="P1699" t="s">
        <v>1276</v>
      </c>
      <c r="Q1699" t="s">
        <v>1874</v>
      </c>
      <c r="S1699" t="s">
        <v>2448</v>
      </c>
      <c r="T1699" t="s">
        <v>2451</v>
      </c>
      <c r="V1699">
        <v>186827</v>
      </c>
      <c r="W1699" t="s">
        <v>4134</v>
      </c>
      <c r="X1699" t="s">
        <v>103</v>
      </c>
      <c r="Y1699" t="s">
        <v>2581</v>
      </c>
      <c r="Z1699" t="s">
        <v>4135</v>
      </c>
      <c r="AA1699">
        <v>2</v>
      </c>
      <c r="AB1699" s="10">
        <v>42854.614699074074</v>
      </c>
      <c r="AC1699" s="11" t="s">
        <v>3649</v>
      </c>
    </row>
    <row r="1700" spans="1:29" x14ac:dyDescent="0.25">
      <c r="A1700" s="9">
        <v>784104</v>
      </c>
      <c r="B1700" t="s">
        <v>1307</v>
      </c>
      <c r="C1700" t="s">
        <v>1877</v>
      </c>
      <c r="D1700" t="s">
        <v>105</v>
      </c>
      <c r="E1700" s="10">
        <v>42890.390543981484</v>
      </c>
      <c r="F1700" t="s">
        <v>1889</v>
      </c>
      <c r="G1700" t="s">
        <v>4135</v>
      </c>
      <c r="H1700" s="10">
        <v>42890.390543981484</v>
      </c>
      <c r="I1700" s="10">
        <v>42890.377939814818</v>
      </c>
      <c r="J1700" t="s">
        <v>1918</v>
      </c>
      <c r="K1700" t="s">
        <v>2312</v>
      </c>
      <c r="N1700" t="s">
        <v>102</v>
      </c>
      <c r="O1700" t="s">
        <v>105</v>
      </c>
      <c r="P1700" t="s">
        <v>1889</v>
      </c>
      <c r="Q1700" t="s">
        <v>2334</v>
      </c>
      <c r="V1700">
        <v>186833</v>
      </c>
      <c r="W1700" t="s">
        <v>4134</v>
      </c>
      <c r="X1700" t="s">
        <v>103</v>
      </c>
      <c r="Y1700">
        <v>610092</v>
      </c>
      <c r="Z1700" t="s">
        <v>4135</v>
      </c>
      <c r="AA1700">
        <v>0</v>
      </c>
      <c r="AB1700" s="10">
        <v>42910.592916666668</v>
      </c>
      <c r="AC1700" s="11" t="s">
        <v>2670</v>
      </c>
    </row>
    <row r="1701" spans="1:29" x14ac:dyDescent="0.25">
      <c r="A1701" s="9">
        <v>1012832</v>
      </c>
      <c r="B1701" t="s">
        <v>1308</v>
      </c>
      <c r="C1701" t="s">
        <v>104</v>
      </c>
      <c r="D1701" t="s">
        <v>105</v>
      </c>
      <c r="E1701" s="10">
        <v>42935.458356481482</v>
      </c>
      <c r="F1701" t="s">
        <v>1875</v>
      </c>
      <c r="G1701" t="s">
        <v>4135</v>
      </c>
      <c r="H1701" s="10">
        <v>42935.458356481482</v>
      </c>
      <c r="I1701" s="10">
        <v>42935.458275462966</v>
      </c>
      <c r="J1701" t="s">
        <v>2145</v>
      </c>
      <c r="K1701" t="s">
        <v>2311</v>
      </c>
      <c r="N1701" t="s">
        <v>102</v>
      </c>
      <c r="O1701" t="s">
        <v>105</v>
      </c>
      <c r="P1701" t="s">
        <v>1875</v>
      </c>
      <c r="Q1701" t="s">
        <v>2378</v>
      </c>
      <c r="S1701" t="s">
        <v>2448</v>
      </c>
      <c r="T1701" t="s">
        <v>2456</v>
      </c>
      <c r="V1701">
        <v>186903</v>
      </c>
      <c r="W1701" t="s">
        <v>4134</v>
      </c>
      <c r="X1701" t="s">
        <v>103</v>
      </c>
      <c r="Y1701">
        <v>296497</v>
      </c>
      <c r="Z1701" t="s">
        <v>4135</v>
      </c>
      <c r="AA1701">
        <v>0</v>
      </c>
      <c r="AB1701" s="10">
        <v>42937.600474537037</v>
      </c>
      <c r="AC1701" s="11" t="s">
        <v>3650</v>
      </c>
    </row>
    <row r="1702" spans="1:29" x14ac:dyDescent="0.25">
      <c r="A1702" s="9">
        <v>796635</v>
      </c>
      <c r="B1702" t="s">
        <v>1308</v>
      </c>
      <c r="C1702" t="s">
        <v>1878</v>
      </c>
      <c r="D1702" t="s">
        <v>105</v>
      </c>
      <c r="E1702" s="10">
        <v>42893.746504629627</v>
      </c>
      <c r="F1702" t="s">
        <v>1896</v>
      </c>
      <c r="G1702" t="s">
        <v>4135</v>
      </c>
      <c r="H1702" s="10">
        <v>42931.666678240741</v>
      </c>
      <c r="I1702" s="10">
        <v>42895.620046296295</v>
      </c>
      <c r="J1702" t="s">
        <v>2240</v>
      </c>
      <c r="K1702" t="s">
        <v>2312</v>
      </c>
      <c r="N1702" t="s">
        <v>102</v>
      </c>
      <c r="O1702" t="s">
        <v>105</v>
      </c>
      <c r="P1702" t="s">
        <v>1896</v>
      </c>
      <c r="Q1702" t="s">
        <v>2354</v>
      </c>
      <c r="V1702">
        <v>186909</v>
      </c>
      <c r="W1702" t="s">
        <v>4134</v>
      </c>
      <c r="X1702" t="s">
        <v>103</v>
      </c>
      <c r="Y1702">
        <v>281361</v>
      </c>
      <c r="Z1702" t="s">
        <v>4135</v>
      </c>
      <c r="AA1702">
        <v>0</v>
      </c>
      <c r="AB1702" s="10">
        <v>42931.666678240741</v>
      </c>
      <c r="AC1702" s="11" t="s">
        <v>2670</v>
      </c>
    </row>
    <row r="1703" spans="1:29" x14ac:dyDescent="0.25">
      <c r="A1703" s="9">
        <v>950307</v>
      </c>
      <c r="B1703" t="s">
        <v>1308</v>
      </c>
      <c r="C1703" t="s">
        <v>104</v>
      </c>
      <c r="D1703" t="s">
        <v>105</v>
      </c>
      <c r="E1703" s="10">
        <v>42922.619606481479</v>
      </c>
      <c r="F1703" t="s">
        <v>1888</v>
      </c>
      <c r="G1703" t="s">
        <v>4135</v>
      </c>
      <c r="H1703" s="10">
        <v>42922.619606481479</v>
      </c>
      <c r="I1703" s="10">
        <v>42922.608611111114</v>
      </c>
      <c r="J1703" t="s">
        <v>2174</v>
      </c>
      <c r="K1703" t="s">
        <v>2311</v>
      </c>
      <c r="N1703" t="s">
        <v>102</v>
      </c>
      <c r="O1703" t="s">
        <v>105</v>
      </c>
      <c r="P1703" t="s">
        <v>1276</v>
      </c>
      <c r="Q1703" t="s">
        <v>2359</v>
      </c>
      <c r="S1703" t="s">
        <v>2448</v>
      </c>
      <c r="T1703" t="s">
        <v>2451</v>
      </c>
      <c r="V1703">
        <v>186909</v>
      </c>
      <c r="W1703" t="s">
        <v>4134</v>
      </c>
      <c r="X1703" t="s">
        <v>103</v>
      </c>
      <c r="Y1703">
        <v>742504</v>
      </c>
      <c r="Z1703" t="s">
        <v>4135</v>
      </c>
      <c r="AA1703">
        <v>5</v>
      </c>
      <c r="AB1703" s="10">
        <v>42946.469872685186</v>
      </c>
      <c r="AC1703" s="11" t="s">
        <v>3651</v>
      </c>
    </row>
    <row r="1704" spans="1:29" x14ac:dyDescent="0.25">
      <c r="A1704" s="9">
        <v>948910</v>
      </c>
      <c r="B1704" t="s">
        <v>1308</v>
      </c>
      <c r="C1704" t="s">
        <v>1878</v>
      </c>
      <c r="D1704" t="s">
        <v>105</v>
      </c>
      <c r="E1704" s="10">
        <v>42922.518206018518</v>
      </c>
      <c r="F1704" t="s">
        <v>1888</v>
      </c>
      <c r="G1704" t="s">
        <v>4135</v>
      </c>
      <c r="H1704" s="10">
        <v>42922.518206018518</v>
      </c>
      <c r="I1704" s="10">
        <v>42922.513460648152</v>
      </c>
      <c r="J1704" t="s">
        <v>2095</v>
      </c>
      <c r="K1704" t="s">
        <v>2311</v>
      </c>
      <c r="N1704" t="s">
        <v>102</v>
      </c>
      <c r="O1704" t="s">
        <v>105</v>
      </c>
      <c r="P1704" t="s">
        <v>1276</v>
      </c>
      <c r="Q1704" t="s">
        <v>2328</v>
      </c>
      <c r="S1704" t="s">
        <v>2448</v>
      </c>
      <c r="T1704" t="s">
        <v>2451</v>
      </c>
      <c r="V1704">
        <v>186920</v>
      </c>
      <c r="W1704" t="s">
        <v>4134</v>
      </c>
      <c r="X1704" t="s">
        <v>103</v>
      </c>
      <c r="Y1704">
        <v>296135</v>
      </c>
      <c r="Z1704" t="s">
        <v>4135</v>
      </c>
      <c r="AA1704">
        <v>0</v>
      </c>
      <c r="AB1704" s="10">
        <v>42942.757650462961</v>
      </c>
      <c r="AC1704" s="11" t="s">
        <v>3652</v>
      </c>
    </row>
    <row r="1705" spans="1:29" x14ac:dyDescent="0.25">
      <c r="A1705" s="9">
        <v>722342</v>
      </c>
      <c r="B1705" t="s">
        <v>1308</v>
      </c>
      <c r="C1705" t="s">
        <v>1877</v>
      </c>
      <c r="D1705" t="s">
        <v>105</v>
      </c>
      <c r="E1705" s="10">
        <v>42879.527037037034</v>
      </c>
      <c r="F1705" t="s">
        <v>1888</v>
      </c>
      <c r="G1705" t="s">
        <v>4135</v>
      </c>
      <c r="H1705" s="10">
        <v>42879.527037037034</v>
      </c>
      <c r="I1705" s="10">
        <v>42879.524664351855</v>
      </c>
      <c r="J1705" t="s">
        <v>2082</v>
      </c>
      <c r="K1705" t="s">
        <v>2311</v>
      </c>
      <c r="N1705" t="s">
        <v>102</v>
      </c>
      <c r="O1705" t="s">
        <v>105</v>
      </c>
      <c r="P1705" t="s">
        <v>1276</v>
      </c>
      <c r="Q1705" t="s">
        <v>2332</v>
      </c>
      <c r="S1705" t="s">
        <v>2448</v>
      </c>
      <c r="T1705" t="s">
        <v>2451</v>
      </c>
      <c r="V1705">
        <v>186920</v>
      </c>
      <c r="W1705" t="s">
        <v>4134</v>
      </c>
      <c r="X1705" t="s">
        <v>103</v>
      </c>
      <c r="Y1705">
        <v>296518</v>
      </c>
      <c r="Z1705" t="s">
        <v>4135</v>
      </c>
      <c r="AA1705">
        <v>0</v>
      </c>
      <c r="AB1705" s="10">
        <v>42882.693738425929</v>
      </c>
      <c r="AC1705" s="11" t="s">
        <v>3653</v>
      </c>
    </row>
    <row r="1706" spans="1:29" x14ac:dyDescent="0.25">
      <c r="A1706" s="9">
        <v>972053</v>
      </c>
      <c r="B1706" t="s">
        <v>1308</v>
      </c>
      <c r="C1706" t="s">
        <v>1877</v>
      </c>
      <c r="D1706" t="s">
        <v>105</v>
      </c>
      <c r="E1706" s="10">
        <v>42925.846597222226</v>
      </c>
      <c r="F1706" t="s">
        <v>1888</v>
      </c>
      <c r="G1706" t="s">
        <v>4135</v>
      </c>
      <c r="H1706" s="10">
        <v>42925.846597222226</v>
      </c>
      <c r="I1706" s="10">
        <v>42923.320706018516</v>
      </c>
      <c r="J1706" t="s">
        <v>1966</v>
      </c>
      <c r="K1706" t="s">
        <v>2311</v>
      </c>
      <c r="N1706" t="s">
        <v>102</v>
      </c>
      <c r="O1706" t="s">
        <v>105</v>
      </c>
      <c r="P1706" t="s">
        <v>1276</v>
      </c>
      <c r="Q1706" t="s">
        <v>2325</v>
      </c>
      <c r="S1706" t="s">
        <v>2448</v>
      </c>
      <c r="T1706" t="s">
        <v>2451</v>
      </c>
      <c r="V1706">
        <v>186982</v>
      </c>
      <c r="W1706" t="s">
        <v>4134</v>
      </c>
      <c r="X1706" t="s">
        <v>103</v>
      </c>
      <c r="Y1706" t="s">
        <v>2581</v>
      </c>
      <c r="Z1706" t="s">
        <v>4135</v>
      </c>
      <c r="AA1706">
        <v>0</v>
      </c>
      <c r="AB1706" s="10">
        <v>42938.588819444441</v>
      </c>
      <c r="AC1706" s="11" t="s">
        <v>3474</v>
      </c>
    </row>
    <row r="1707" spans="1:29" x14ac:dyDescent="0.25">
      <c r="A1707" s="9">
        <v>19960</v>
      </c>
      <c r="B1707" t="s">
        <v>1308</v>
      </c>
      <c r="C1707" t="s">
        <v>1877</v>
      </c>
      <c r="D1707" t="s">
        <v>105</v>
      </c>
      <c r="E1707" s="10">
        <v>42866.435983796298</v>
      </c>
      <c r="F1707" t="s">
        <v>1899</v>
      </c>
      <c r="G1707" t="s">
        <v>4135</v>
      </c>
      <c r="H1707" s="10">
        <v>42867.060983796298</v>
      </c>
      <c r="I1707" s="10">
        <v>42825.654247685183</v>
      </c>
      <c r="J1707" t="s">
        <v>2170</v>
      </c>
      <c r="K1707" t="s">
        <v>2319</v>
      </c>
      <c r="N1707" t="s">
        <v>2321</v>
      </c>
      <c r="O1707" t="s">
        <v>105</v>
      </c>
      <c r="P1707" t="s">
        <v>2322</v>
      </c>
      <c r="Q1707" t="s">
        <v>2339</v>
      </c>
      <c r="R1707" t="s">
        <v>2322</v>
      </c>
      <c r="U1707" t="s">
        <v>2485</v>
      </c>
      <c r="V1707">
        <v>187002</v>
      </c>
      <c r="W1707" t="s">
        <v>4134</v>
      </c>
      <c r="X1707" t="s">
        <v>103</v>
      </c>
      <c r="Y1707" t="s">
        <v>2642</v>
      </c>
      <c r="Z1707" t="s">
        <v>4135</v>
      </c>
      <c r="AA1707">
        <v>1</v>
      </c>
      <c r="AB1707" s="10">
        <v>42925.697002314817</v>
      </c>
      <c r="AC1707" s="11" t="s">
        <v>3654</v>
      </c>
    </row>
    <row r="1708" spans="1:29" x14ac:dyDescent="0.25">
      <c r="A1708" s="9">
        <v>1035891</v>
      </c>
      <c r="B1708" t="s">
        <v>1308</v>
      </c>
      <c r="C1708" t="s">
        <v>104</v>
      </c>
      <c r="D1708" t="s">
        <v>105</v>
      </c>
      <c r="E1708" s="10">
        <v>42937.777129629627</v>
      </c>
      <c r="F1708" t="s">
        <v>1889</v>
      </c>
      <c r="G1708" t="s">
        <v>4135</v>
      </c>
      <c r="H1708" s="10">
        <v>42937.777129629627</v>
      </c>
      <c r="I1708" s="10">
        <v>42937.196851851855</v>
      </c>
      <c r="J1708" t="s">
        <v>1992</v>
      </c>
      <c r="K1708" t="s">
        <v>2312</v>
      </c>
      <c r="N1708" t="s">
        <v>102</v>
      </c>
      <c r="O1708" t="s">
        <v>105</v>
      </c>
      <c r="P1708" t="s">
        <v>1889</v>
      </c>
      <c r="Q1708" t="s">
        <v>2333</v>
      </c>
      <c r="V1708">
        <v>187074</v>
      </c>
      <c r="W1708" t="s">
        <v>4134</v>
      </c>
      <c r="X1708" t="s">
        <v>103</v>
      </c>
      <c r="Y1708">
        <v>619198</v>
      </c>
      <c r="Z1708" t="s">
        <v>4135</v>
      </c>
      <c r="AA1708">
        <v>0</v>
      </c>
      <c r="AB1708" s="10">
        <v>42942.469895833332</v>
      </c>
      <c r="AC1708" s="11" t="s">
        <v>3655</v>
      </c>
    </row>
    <row r="1709" spans="1:29" x14ac:dyDescent="0.25">
      <c r="A1709" s="9">
        <v>781529</v>
      </c>
      <c r="B1709" t="s">
        <v>1308</v>
      </c>
      <c r="C1709" t="s">
        <v>1877</v>
      </c>
      <c r="D1709" t="s">
        <v>105</v>
      </c>
      <c r="E1709" s="10">
        <v>42889.670439814814</v>
      </c>
      <c r="F1709" t="s">
        <v>1888</v>
      </c>
      <c r="G1709" t="s">
        <v>4135</v>
      </c>
      <c r="H1709" s="10">
        <v>42889.670439814814</v>
      </c>
      <c r="I1709" s="10">
        <v>42889.669317129628</v>
      </c>
      <c r="J1709" t="s">
        <v>2011</v>
      </c>
      <c r="K1709" t="s">
        <v>2311</v>
      </c>
      <c r="N1709" t="s">
        <v>102</v>
      </c>
      <c r="O1709" t="s">
        <v>105</v>
      </c>
      <c r="P1709" t="s">
        <v>1276</v>
      </c>
      <c r="Q1709" t="s">
        <v>2349</v>
      </c>
      <c r="S1709" t="s">
        <v>2448</v>
      </c>
      <c r="T1709" t="s">
        <v>2451</v>
      </c>
      <c r="V1709">
        <v>187082</v>
      </c>
      <c r="W1709" t="s">
        <v>4134</v>
      </c>
      <c r="X1709" t="s">
        <v>2498</v>
      </c>
      <c r="Y1709">
        <v>618767</v>
      </c>
      <c r="Z1709" t="s">
        <v>4135</v>
      </c>
      <c r="AA1709">
        <v>1</v>
      </c>
      <c r="AB1709" s="10">
        <v>42897.47929398148</v>
      </c>
      <c r="AC1709" s="11" t="s">
        <v>3656</v>
      </c>
    </row>
    <row r="1710" spans="1:29" x14ac:dyDescent="0.25">
      <c r="A1710" s="9">
        <v>754156</v>
      </c>
      <c r="B1710" t="s">
        <v>1308</v>
      </c>
      <c r="C1710" t="s">
        <v>1877</v>
      </c>
      <c r="D1710" t="s">
        <v>105</v>
      </c>
      <c r="E1710" s="10">
        <v>42883.698530092595</v>
      </c>
      <c r="F1710" t="s">
        <v>1888</v>
      </c>
      <c r="G1710" t="s">
        <v>4135</v>
      </c>
      <c r="H1710" s="10">
        <v>42883.698530092595</v>
      </c>
      <c r="I1710" s="10">
        <v>42883.698229166665</v>
      </c>
      <c r="J1710" t="s">
        <v>2011</v>
      </c>
      <c r="K1710" t="s">
        <v>2311</v>
      </c>
      <c r="N1710" t="s">
        <v>102</v>
      </c>
      <c r="O1710" t="s">
        <v>105</v>
      </c>
      <c r="P1710" t="s">
        <v>1276</v>
      </c>
      <c r="Q1710" t="s">
        <v>663</v>
      </c>
      <c r="S1710" t="s">
        <v>2448</v>
      </c>
      <c r="T1710" t="s">
        <v>2451</v>
      </c>
      <c r="V1710">
        <v>187082</v>
      </c>
      <c r="W1710" t="s">
        <v>4134</v>
      </c>
      <c r="X1710" t="s">
        <v>2498</v>
      </c>
      <c r="Y1710">
        <v>618767</v>
      </c>
      <c r="Z1710" t="s">
        <v>4135</v>
      </c>
      <c r="AA1710">
        <v>3</v>
      </c>
      <c r="AB1710" s="10">
        <v>42937.395104166666</v>
      </c>
      <c r="AC1710" s="11" t="s">
        <v>3657</v>
      </c>
    </row>
    <row r="1711" spans="1:29" x14ac:dyDescent="0.25">
      <c r="A1711" s="9">
        <v>800651</v>
      </c>
      <c r="B1711" t="s">
        <v>1308</v>
      </c>
      <c r="C1711" t="s">
        <v>1877</v>
      </c>
      <c r="D1711" t="s">
        <v>105</v>
      </c>
      <c r="E1711" s="10">
        <v>42894.486608796295</v>
      </c>
      <c r="F1711" t="s">
        <v>1889</v>
      </c>
      <c r="G1711" t="s">
        <v>4135</v>
      </c>
      <c r="H1711" s="10">
        <v>42894.486608796295</v>
      </c>
      <c r="I1711" s="10">
        <v>42894.477037037039</v>
      </c>
      <c r="J1711" t="s">
        <v>1942</v>
      </c>
      <c r="K1711" t="s">
        <v>2312</v>
      </c>
      <c r="N1711" t="s">
        <v>102</v>
      </c>
      <c r="O1711" t="s">
        <v>105</v>
      </c>
      <c r="P1711" t="s">
        <v>1889</v>
      </c>
      <c r="Q1711" t="s">
        <v>2324</v>
      </c>
      <c r="V1711">
        <v>187082</v>
      </c>
      <c r="W1711" t="s">
        <v>4134</v>
      </c>
      <c r="X1711" t="s">
        <v>2498</v>
      </c>
      <c r="Y1711">
        <v>831153</v>
      </c>
      <c r="Z1711" t="s">
        <v>4135</v>
      </c>
      <c r="AA1711">
        <v>0</v>
      </c>
      <c r="AB1711" s="10">
        <v>42916.456273148149</v>
      </c>
      <c r="AC1711" s="11" t="s">
        <v>2809</v>
      </c>
    </row>
    <row r="1712" spans="1:29" x14ac:dyDescent="0.25">
      <c r="A1712" s="9">
        <v>926407</v>
      </c>
      <c r="B1712" t="s">
        <v>1308</v>
      </c>
      <c r="C1712" t="s">
        <v>1877</v>
      </c>
      <c r="D1712" t="s">
        <v>105</v>
      </c>
      <c r="E1712" s="10">
        <v>42917.630208333336</v>
      </c>
      <c r="F1712" t="s">
        <v>1888</v>
      </c>
      <c r="G1712" t="s">
        <v>4135</v>
      </c>
      <c r="H1712" s="10">
        <v>42917.630208333336</v>
      </c>
      <c r="I1712" s="10">
        <v>42917.621099537035</v>
      </c>
      <c r="J1712" t="s">
        <v>2011</v>
      </c>
      <c r="K1712" t="s">
        <v>2311</v>
      </c>
      <c r="N1712" t="s">
        <v>102</v>
      </c>
      <c r="O1712" t="s">
        <v>105</v>
      </c>
      <c r="P1712" t="s">
        <v>1276</v>
      </c>
      <c r="Q1712" t="s">
        <v>2349</v>
      </c>
      <c r="S1712" t="s">
        <v>2448</v>
      </c>
      <c r="T1712" t="s">
        <v>2451</v>
      </c>
      <c r="V1712">
        <v>187095</v>
      </c>
      <c r="W1712" t="s">
        <v>4134</v>
      </c>
      <c r="X1712" t="s">
        <v>2498</v>
      </c>
      <c r="Y1712">
        <v>618767</v>
      </c>
      <c r="Z1712" t="s">
        <v>4135</v>
      </c>
      <c r="AA1712">
        <v>1</v>
      </c>
      <c r="AB1712" s="10">
        <v>42943.459155092591</v>
      </c>
      <c r="AC1712" s="11" t="s">
        <v>3658</v>
      </c>
    </row>
    <row r="1713" spans="1:29" x14ac:dyDescent="0.25">
      <c r="A1713" s="9">
        <v>853352</v>
      </c>
      <c r="B1713" t="s">
        <v>1308</v>
      </c>
      <c r="C1713" t="s">
        <v>104</v>
      </c>
      <c r="D1713" t="s">
        <v>105</v>
      </c>
      <c r="E1713" s="10">
        <v>42904.378194444442</v>
      </c>
      <c r="F1713" t="s">
        <v>1889</v>
      </c>
      <c r="G1713" t="s">
        <v>4135</v>
      </c>
      <c r="H1713" s="10">
        <v>42904.378194444442</v>
      </c>
      <c r="I1713" s="10">
        <v>42904.375590277778</v>
      </c>
      <c r="J1713" t="s">
        <v>1908</v>
      </c>
      <c r="K1713" t="s">
        <v>2312</v>
      </c>
      <c r="N1713" t="s">
        <v>102</v>
      </c>
      <c r="O1713" t="s">
        <v>105</v>
      </c>
      <c r="P1713" t="s">
        <v>1889</v>
      </c>
      <c r="Q1713" t="s">
        <v>2324</v>
      </c>
      <c r="V1713">
        <v>187098</v>
      </c>
      <c r="W1713" t="s">
        <v>4134</v>
      </c>
      <c r="X1713" t="s">
        <v>2498</v>
      </c>
      <c r="Y1713" t="s">
        <v>2565</v>
      </c>
      <c r="Z1713" t="s">
        <v>4135</v>
      </c>
      <c r="AA1713">
        <v>0</v>
      </c>
      <c r="AB1713" s="10">
        <v>42929.384675925925</v>
      </c>
      <c r="AC1713" s="11" t="s">
        <v>2670</v>
      </c>
    </row>
    <row r="1714" spans="1:29" x14ac:dyDescent="0.25">
      <c r="A1714" s="9">
        <v>1033728</v>
      </c>
      <c r="B1714" t="s">
        <v>1308</v>
      </c>
      <c r="C1714" t="s">
        <v>1878</v>
      </c>
      <c r="D1714" t="s">
        <v>105</v>
      </c>
      <c r="E1714" s="10">
        <v>42937.626469907409</v>
      </c>
      <c r="F1714" t="s">
        <v>1875</v>
      </c>
      <c r="G1714" t="s">
        <v>4135</v>
      </c>
      <c r="H1714" s="10">
        <v>42937.626469907409</v>
      </c>
      <c r="I1714" s="10">
        <v>42937.625567129631</v>
      </c>
      <c r="J1714" t="s">
        <v>2241</v>
      </c>
      <c r="K1714" t="s">
        <v>2311</v>
      </c>
      <c r="N1714" t="s">
        <v>102</v>
      </c>
      <c r="O1714" t="s">
        <v>105</v>
      </c>
      <c r="P1714" t="s">
        <v>1875</v>
      </c>
      <c r="Q1714" t="s">
        <v>2378</v>
      </c>
      <c r="S1714" t="s">
        <v>2448</v>
      </c>
      <c r="T1714" t="s">
        <v>2456</v>
      </c>
      <c r="V1714">
        <v>187098</v>
      </c>
      <c r="W1714" t="s">
        <v>4134</v>
      </c>
      <c r="X1714" t="s">
        <v>2498</v>
      </c>
      <c r="Y1714" t="s">
        <v>2655</v>
      </c>
      <c r="Z1714" t="s">
        <v>4135</v>
      </c>
      <c r="AA1714">
        <v>1</v>
      </c>
      <c r="AB1714" s="10">
        <v>42957.516655092593</v>
      </c>
      <c r="AC1714" s="11" t="s">
        <v>3659</v>
      </c>
    </row>
    <row r="1715" spans="1:29" x14ac:dyDescent="0.25">
      <c r="A1715" s="9">
        <v>1079409</v>
      </c>
      <c r="B1715" t="s">
        <v>1308</v>
      </c>
      <c r="C1715" t="s">
        <v>1879</v>
      </c>
      <c r="D1715" t="s">
        <v>105</v>
      </c>
      <c r="E1715" s="10">
        <v>42946.446030092593</v>
      </c>
      <c r="F1715" t="s">
        <v>1894</v>
      </c>
      <c r="G1715" t="s">
        <v>4135</v>
      </c>
      <c r="H1715" s="10">
        <v>42946.498113425929</v>
      </c>
      <c r="I1715" s="10">
        <v>42946.457604166666</v>
      </c>
      <c r="J1715" t="s">
        <v>1977</v>
      </c>
      <c r="K1715" t="s">
        <v>2316</v>
      </c>
      <c r="N1715" t="s">
        <v>102</v>
      </c>
      <c r="O1715" t="s">
        <v>105</v>
      </c>
      <c r="P1715" t="s">
        <v>1894</v>
      </c>
      <c r="Q1715" t="s">
        <v>2353</v>
      </c>
      <c r="V1715">
        <v>187098</v>
      </c>
      <c r="W1715" t="s">
        <v>4134</v>
      </c>
      <c r="X1715" t="s">
        <v>2498</v>
      </c>
      <c r="Y1715">
        <v>603037</v>
      </c>
      <c r="Z1715" t="s">
        <v>4135</v>
      </c>
      <c r="AA1715">
        <v>0</v>
      </c>
      <c r="AB1715" s="10">
        <v>42966.626215277778</v>
      </c>
      <c r="AC1715" s="11" t="s">
        <v>2670</v>
      </c>
    </row>
    <row r="1716" spans="1:29" x14ac:dyDescent="0.25">
      <c r="A1716" s="9">
        <v>1023163</v>
      </c>
      <c r="B1716" t="s">
        <v>1306</v>
      </c>
      <c r="C1716" t="s">
        <v>1877</v>
      </c>
      <c r="D1716" t="s">
        <v>105</v>
      </c>
      <c r="E1716" s="10">
        <v>42936.472974537035</v>
      </c>
      <c r="F1716" t="s">
        <v>1889</v>
      </c>
      <c r="G1716" t="s">
        <v>4135</v>
      </c>
      <c r="H1716" s="10">
        <v>42936.472974537035</v>
      </c>
      <c r="I1716" s="10">
        <v>42936.470127314817</v>
      </c>
      <c r="J1716" t="s">
        <v>1918</v>
      </c>
      <c r="K1716" t="s">
        <v>2312</v>
      </c>
      <c r="N1716" t="s">
        <v>102</v>
      </c>
      <c r="O1716" t="s">
        <v>105</v>
      </c>
      <c r="P1716" t="s">
        <v>1889</v>
      </c>
      <c r="Q1716" t="s">
        <v>2324</v>
      </c>
      <c r="V1716">
        <v>187098</v>
      </c>
      <c r="W1716" t="s">
        <v>4134</v>
      </c>
      <c r="X1716" t="s">
        <v>2498</v>
      </c>
      <c r="Y1716">
        <v>610092</v>
      </c>
      <c r="Z1716" t="s">
        <v>4135</v>
      </c>
      <c r="AA1716">
        <v>1</v>
      </c>
      <c r="AB1716" s="10">
        <v>42956.663391203707</v>
      </c>
      <c r="AC1716" s="11" t="s">
        <v>2670</v>
      </c>
    </row>
    <row r="1717" spans="1:29" x14ac:dyDescent="0.25">
      <c r="A1717" s="9">
        <v>862887</v>
      </c>
      <c r="B1717" t="s">
        <v>1308</v>
      </c>
      <c r="C1717" t="s">
        <v>1877</v>
      </c>
      <c r="D1717" t="s">
        <v>105</v>
      </c>
      <c r="E1717" s="10">
        <v>42907.423159722224</v>
      </c>
      <c r="F1717" t="s">
        <v>1889</v>
      </c>
      <c r="G1717" t="s">
        <v>4135</v>
      </c>
      <c r="H1717" s="10">
        <v>42907.423159722224</v>
      </c>
      <c r="I1717" s="10">
        <v>42907.397280092591</v>
      </c>
      <c r="J1717" t="s">
        <v>1918</v>
      </c>
      <c r="K1717" t="s">
        <v>2312</v>
      </c>
      <c r="N1717" t="s">
        <v>102</v>
      </c>
      <c r="O1717" t="s">
        <v>105</v>
      </c>
      <c r="P1717" t="s">
        <v>1889</v>
      </c>
      <c r="Q1717" t="s">
        <v>2324</v>
      </c>
      <c r="V1717">
        <v>187098</v>
      </c>
      <c r="W1717" t="s">
        <v>4134</v>
      </c>
      <c r="X1717" t="s">
        <v>2498</v>
      </c>
      <c r="Y1717">
        <v>610092</v>
      </c>
      <c r="Z1717" t="s">
        <v>4135</v>
      </c>
      <c r="AA1717">
        <v>1</v>
      </c>
      <c r="AB1717" s="10">
        <v>42925.503125000003</v>
      </c>
      <c r="AC1717" s="11" t="s">
        <v>2670</v>
      </c>
    </row>
    <row r="1718" spans="1:29" x14ac:dyDescent="0.25">
      <c r="A1718" s="9">
        <v>1003166</v>
      </c>
      <c r="B1718" t="s">
        <v>1308</v>
      </c>
      <c r="C1718" t="s">
        <v>1878</v>
      </c>
      <c r="D1718" t="s">
        <v>105</v>
      </c>
      <c r="E1718" s="10">
        <v>42932.419710648152</v>
      </c>
      <c r="F1718" t="s">
        <v>1889</v>
      </c>
      <c r="G1718" t="s">
        <v>4135</v>
      </c>
      <c r="H1718" s="10">
        <v>42932.419710648152</v>
      </c>
      <c r="I1718" s="10">
        <v>42932.36277777778</v>
      </c>
      <c r="J1718" t="s">
        <v>1994</v>
      </c>
      <c r="K1718" t="s">
        <v>2312</v>
      </c>
      <c r="N1718" t="s">
        <v>102</v>
      </c>
      <c r="O1718" t="s">
        <v>105</v>
      </c>
      <c r="P1718" t="s">
        <v>1889</v>
      </c>
      <c r="Q1718" t="s">
        <v>2324</v>
      </c>
      <c r="V1718">
        <v>187098</v>
      </c>
      <c r="W1718" t="s">
        <v>4134</v>
      </c>
      <c r="X1718" t="s">
        <v>2498</v>
      </c>
      <c r="Y1718">
        <v>615572</v>
      </c>
      <c r="Z1718" t="s">
        <v>4135</v>
      </c>
      <c r="AA1718">
        <v>0</v>
      </c>
      <c r="AB1718" s="10">
        <v>42956.49728009259</v>
      </c>
      <c r="AC1718" s="11" t="s">
        <v>2670</v>
      </c>
    </row>
    <row r="1719" spans="1:29" x14ac:dyDescent="0.25">
      <c r="A1719" s="9">
        <v>784931</v>
      </c>
      <c r="B1719" t="s">
        <v>1306</v>
      </c>
      <c r="C1719" t="s">
        <v>1877</v>
      </c>
      <c r="D1719" t="s">
        <v>105</v>
      </c>
      <c r="E1719" s="10">
        <v>42890.466041666667</v>
      </c>
      <c r="F1719" t="s">
        <v>1889</v>
      </c>
      <c r="G1719" t="s">
        <v>4135</v>
      </c>
      <c r="H1719" s="10">
        <v>42890.466041666667</v>
      </c>
      <c r="I1719" s="10">
        <v>42890.464375000003</v>
      </c>
      <c r="J1719" t="s">
        <v>1927</v>
      </c>
      <c r="K1719" t="s">
        <v>2312</v>
      </c>
      <c r="N1719" t="s">
        <v>102</v>
      </c>
      <c r="O1719" t="s">
        <v>105</v>
      </c>
      <c r="P1719" t="s">
        <v>1889</v>
      </c>
      <c r="Q1719" t="s">
        <v>2324</v>
      </c>
      <c r="V1719">
        <v>187098</v>
      </c>
      <c r="W1719" t="s">
        <v>4134</v>
      </c>
      <c r="X1719" t="s">
        <v>2498</v>
      </c>
      <c r="Y1719">
        <v>775889</v>
      </c>
      <c r="Z1719" t="s">
        <v>4135</v>
      </c>
      <c r="AA1719">
        <v>1</v>
      </c>
      <c r="AB1719" s="10">
        <v>42910.705520833333</v>
      </c>
      <c r="AC1719" s="11" t="s">
        <v>2670</v>
      </c>
    </row>
    <row r="1720" spans="1:29" x14ac:dyDescent="0.25">
      <c r="A1720" s="9">
        <v>1026592</v>
      </c>
      <c r="B1720" t="s">
        <v>1308</v>
      </c>
      <c r="C1720" t="s">
        <v>1877</v>
      </c>
      <c r="D1720" t="s">
        <v>105</v>
      </c>
      <c r="E1720" s="10">
        <v>42936.649594907409</v>
      </c>
      <c r="F1720" t="s">
        <v>1894</v>
      </c>
      <c r="G1720" t="s">
        <v>4135</v>
      </c>
      <c r="H1720" s="10">
        <v>42936.72042824074</v>
      </c>
      <c r="I1720" s="10">
        <v>42936.653495370374</v>
      </c>
      <c r="J1720" t="s">
        <v>1958</v>
      </c>
      <c r="K1720" t="s">
        <v>2316</v>
      </c>
      <c r="N1720" t="s">
        <v>102</v>
      </c>
      <c r="O1720" t="s">
        <v>105</v>
      </c>
      <c r="P1720" t="s">
        <v>1894</v>
      </c>
      <c r="Q1720" t="s">
        <v>2353</v>
      </c>
      <c r="V1720">
        <v>187098</v>
      </c>
      <c r="W1720" t="s">
        <v>4134</v>
      </c>
      <c r="X1720" t="s">
        <v>2498</v>
      </c>
      <c r="Y1720">
        <v>776990</v>
      </c>
      <c r="Z1720" t="s">
        <v>4135</v>
      </c>
      <c r="AA1720">
        <v>1</v>
      </c>
      <c r="AB1720" s="10">
        <v>42957.410821759258</v>
      </c>
      <c r="AC1720" s="11" t="s">
        <v>2670</v>
      </c>
    </row>
    <row r="1721" spans="1:29" x14ac:dyDescent="0.25">
      <c r="A1721" s="9">
        <v>917303</v>
      </c>
      <c r="B1721" t="s">
        <v>1306</v>
      </c>
      <c r="C1721" t="s">
        <v>1877</v>
      </c>
      <c r="D1721" t="s">
        <v>105</v>
      </c>
      <c r="E1721" s="10">
        <v>42916.476157407407</v>
      </c>
      <c r="F1721" t="s">
        <v>1894</v>
      </c>
      <c r="G1721" t="s">
        <v>4135</v>
      </c>
      <c r="H1721" s="10">
        <v>42916.549074074072</v>
      </c>
      <c r="I1721" s="10">
        <v>42916.49015046296</v>
      </c>
      <c r="J1721" t="s">
        <v>1958</v>
      </c>
      <c r="K1721" t="s">
        <v>2316</v>
      </c>
      <c r="N1721" t="s">
        <v>102</v>
      </c>
      <c r="O1721" t="s">
        <v>105</v>
      </c>
      <c r="P1721" t="s">
        <v>1894</v>
      </c>
      <c r="Q1721" t="s">
        <v>2353</v>
      </c>
      <c r="V1721">
        <v>187098</v>
      </c>
      <c r="W1721" t="s">
        <v>4134</v>
      </c>
      <c r="X1721" t="s">
        <v>2498</v>
      </c>
      <c r="Y1721">
        <v>776990</v>
      </c>
      <c r="Z1721" t="s">
        <v>4135</v>
      </c>
      <c r="AA1721">
        <v>1</v>
      </c>
      <c r="AB1721" s="10">
        <v>42950.38045138889</v>
      </c>
      <c r="AC1721" s="11" t="s">
        <v>2670</v>
      </c>
    </row>
    <row r="1722" spans="1:29" x14ac:dyDescent="0.25">
      <c r="A1722" s="9">
        <v>1079382</v>
      </c>
      <c r="B1722" t="s">
        <v>1308</v>
      </c>
      <c r="C1722" t="s">
        <v>1879</v>
      </c>
      <c r="D1722" t="s">
        <v>105</v>
      </c>
      <c r="E1722" s="10">
        <v>42946.443368055552</v>
      </c>
      <c r="F1722" t="s">
        <v>1894</v>
      </c>
      <c r="G1722" t="s">
        <v>4135</v>
      </c>
      <c r="H1722" s="10">
        <v>42946.495451388888</v>
      </c>
      <c r="I1722" s="10">
        <v>42946.446851851855</v>
      </c>
      <c r="J1722" t="s">
        <v>1958</v>
      </c>
      <c r="K1722" t="s">
        <v>2316</v>
      </c>
      <c r="N1722" t="s">
        <v>102</v>
      </c>
      <c r="O1722" t="s">
        <v>105</v>
      </c>
      <c r="P1722" t="s">
        <v>1894</v>
      </c>
      <c r="Q1722" t="s">
        <v>2346</v>
      </c>
      <c r="V1722">
        <v>187098</v>
      </c>
      <c r="W1722" t="s">
        <v>4134</v>
      </c>
      <c r="X1722" t="s">
        <v>2498</v>
      </c>
      <c r="Y1722">
        <v>776990</v>
      </c>
      <c r="Z1722" t="s">
        <v>4135</v>
      </c>
      <c r="AA1722">
        <v>2</v>
      </c>
      <c r="AB1722" s="10">
        <v>42987.532002314816</v>
      </c>
      <c r="AC1722" s="11" t="s">
        <v>3660</v>
      </c>
    </row>
    <row r="1723" spans="1:29" x14ac:dyDescent="0.25">
      <c r="A1723" s="9">
        <v>992830</v>
      </c>
      <c r="B1723" t="s">
        <v>1309</v>
      </c>
      <c r="C1723" t="s">
        <v>1877</v>
      </c>
      <c r="D1723" t="s">
        <v>105</v>
      </c>
      <c r="E1723" s="10">
        <v>42930.600601851853</v>
      </c>
      <c r="F1723" t="s">
        <v>1894</v>
      </c>
      <c r="G1723" t="s">
        <v>4135</v>
      </c>
      <c r="H1723" s="10">
        <v>42930.673518518517</v>
      </c>
      <c r="I1723" s="10">
        <v>42930.609467592592</v>
      </c>
      <c r="J1723" t="s">
        <v>1958</v>
      </c>
      <c r="K1723" t="s">
        <v>2316</v>
      </c>
      <c r="N1723" t="s">
        <v>102</v>
      </c>
      <c r="O1723" t="s">
        <v>105</v>
      </c>
      <c r="P1723" t="s">
        <v>1894</v>
      </c>
      <c r="Q1723" t="s">
        <v>2346</v>
      </c>
      <c r="V1723">
        <v>187098</v>
      </c>
      <c r="W1723" t="s">
        <v>4135</v>
      </c>
      <c r="X1723" t="s">
        <v>2498</v>
      </c>
      <c r="Y1723">
        <v>776990</v>
      </c>
      <c r="Z1723" t="s">
        <v>4134</v>
      </c>
      <c r="AA1723">
        <v>1</v>
      </c>
      <c r="AB1723" s="10">
        <v>42956.410243055558</v>
      </c>
      <c r="AC1723" s="11" t="s">
        <v>3661</v>
      </c>
    </row>
    <row r="1724" spans="1:29" x14ac:dyDescent="0.25">
      <c r="A1724" s="9">
        <v>877237</v>
      </c>
      <c r="B1724" t="s">
        <v>1310</v>
      </c>
      <c r="C1724" t="s">
        <v>1877</v>
      </c>
      <c r="D1724" t="s">
        <v>105</v>
      </c>
      <c r="E1724" s="10">
        <v>42908.689363425925</v>
      </c>
      <c r="F1724" t="s">
        <v>1894</v>
      </c>
      <c r="G1724" t="s">
        <v>4135</v>
      </c>
      <c r="H1724" s="10">
        <v>42908.762280092589</v>
      </c>
      <c r="I1724" s="10">
        <v>42908.69121527778</v>
      </c>
      <c r="J1724" t="s">
        <v>1959</v>
      </c>
      <c r="K1724" t="s">
        <v>2316</v>
      </c>
      <c r="N1724" t="s">
        <v>102</v>
      </c>
      <c r="O1724" t="s">
        <v>105</v>
      </c>
      <c r="P1724" t="s">
        <v>1894</v>
      </c>
      <c r="Q1724" t="s">
        <v>2362</v>
      </c>
      <c r="V1724">
        <v>187098</v>
      </c>
      <c r="W1724" t="s">
        <v>4134</v>
      </c>
      <c r="X1724" t="s">
        <v>2498</v>
      </c>
      <c r="Y1724">
        <v>778192</v>
      </c>
      <c r="Z1724" t="s">
        <v>4135</v>
      </c>
      <c r="AA1724">
        <v>1</v>
      </c>
      <c r="AB1724" s="10">
        <v>42928.450520833336</v>
      </c>
      <c r="AC1724" s="11" t="s">
        <v>2771</v>
      </c>
    </row>
    <row r="1725" spans="1:29" x14ac:dyDescent="0.25">
      <c r="A1725" s="9">
        <v>1034756</v>
      </c>
      <c r="B1725" t="s">
        <v>1311</v>
      </c>
      <c r="C1725" t="s">
        <v>1877</v>
      </c>
      <c r="D1725" t="s">
        <v>105</v>
      </c>
      <c r="E1725" s="10">
        <v>42937.69258101852</v>
      </c>
      <c r="F1725" t="s">
        <v>1894</v>
      </c>
      <c r="G1725" t="s">
        <v>4135</v>
      </c>
      <c r="H1725" s="10">
        <v>42937.765497685185</v>
      </c>
      <c r="I1725" s="10">
        <v>42937.69394675926</v>
      </c>
      <c r="J1725" t="s">
        <v>1959</v>
      </c>
      <c r="K1725" t="s">
        <v>2316</v>
      </c>
      <c r="N1725" t="s">
        <v>102</v>
      </c>
      <c r="O1725" t="s">
        <v>105</v>
      </c>
      <c r="P1725" t="s">
        <v>1894</v>
      </c>
      <c r="Q1725" t="s">
        <v>2346</v>
      </c>
      <c r="V1725">
        <v>187098</v>
      </c>
      <c r="W1725" t="s">
        <v>4134</v>
      </c>
      <c r="X1725" t="s">
        <v>2498</v>
      </c>
      <c r="Y1725">
        <v>778192</v>
      </c>
      <c r="Z1725" t="s">
        <v>4135</v>
      </c>
      <c r="AA1725">
        <v>3</v>
      </c>
      <c r="AB1725" s="10">
        <v>42970.626527777778</v>
      </c>
      <c r="AC1725" s="11" t="s">
        <v>2670</v>
      </c>
    </row>
    <row r="1726" spans="1:29" x14ac:dyDescent="0.25">
      <c r="A1726" s="9">
        <v>735684</v>
      </c>
      <c r="B1726" t="s">
        <v>1312</v>
      </c>
      <c r="C1726" t="s">
        <v>1877</v>
      </c>
      <c r="D1726" t="s">
        <v>105</v>
      </c>
      <c r="E1726" s="10">
        <v>42881.408958333333</v>
      </c>
      <c r="F1726" t="s">
        <v>1894</v>
      </c>
      <c r="G1726" t="s">
        <v>4135</v>
      </c>
      <c r="H1726" s="10">
        <v>42881.481874999998</v>
      </c>
      <c r="I1726" s="10">
        <v>42881.419039351851</v>
      </c>
      <c r="J1726" t="s">
        <v>1959</v>
      </c>
      <c r="K1726" t="s">
        <v>2316</v>
      </c>
      <c r="N1726" t="s">
        <v>102</v>
      </c>
      <c r="O1726" t="s">
        <v>105</v>
      </c>
      <c r="P1726" t="s">
        <v>1894</v>
      </c>
      <c r="Q1726" t="s">
        <v>2362</v>
      </c>
      <c r="V1726">
        <v>187098</v>
      </c>
      <c r="W1726" t="s">
        <v>4134</v>
      </c>
      <c r="X1726" t="s">
        <v>2498</v>
      </c>
      <c r="Y1726">
        <v>778192</v>
      </c>
      <c r="Z1726" t="s">
        <v>4135</v>
      </c>
      <c r="AA1726">
        <v>1</v>
      </c>
      <c r="AB1726" s="10">
        <v>42902.757962962962</v>
      </c>
      <c r="AC1726" s="11" t="s">
        <v>3662</v>
      </c>
    </row>
    <row r="1727" spans="1:29" x14ac:dyDescent="0.25">
      <c r="A1727" s="9">
        <v>735633</v>
      </c>
      <c r="B1727" t="s">
        <v>1313</v>
      </c>
      <c r="C1727" t="s">
        <v>1877</v>
      </c>
      <c r="D1727" t="s">
        <v>105</v>
      </c>
      <c r="E1727" s="10">
        <v>42881.404305555552</v>
      </c>
      <c r="F1727" t="s">
        <v>1894</v>
      </c>
      <c r="G1727" t="s">
        <v>4135</v>
      </c>
      <c r="H1727" s="10">
        <v>42881.477222222224</v>
      </c>
      <c r="I1727" s="10">
        <v>42881.411504629628</v>
      </c>
      <c r="J1727" t="s">
        <v>1959</v>
      </c>
      <c r="K1727" t="s">
        <v>2316</v>
      </c>
      <c r="N1727" t="s">
        <v>102</v>
      </c>
      <c r="O1727" t="s">
        <v>105</v>
      </c>
      <c r="P1727" t="s">
        <v>1894</v>
      </c>
      <c r="Q1727" t="s">
        <v>2362</v>
      </c>
      <c r="V1727">
        <v>187098</v>
      </c>
      <c r="W1727" t="s">
        <v>4134</v>
      </c>
      <c r="X1727" t="s">
        <v>2498</v>
      </c>
      <c r="Y1727">
        <v>778192</v>
      </c>
      <c r="Z1727" t="s">
        <v>4135</v>
      </c>
      <c r="AA1727">
        <v>1</v>
      </c>
      <c r="AB1727" s="10">
        <v>42902.758020833331</v>
      </c>
      <c r="AC1727" s="11" t="s">
        <v>3663</v>
      </c>
    </row>
    <row r="1728" spans="1:29" x14ac:dyDescent="0.25">
      <c r="A1728" s="9">
        <v>804403</v>
      </c>
      <c r="B1728" t="s">
        <v>1314</v>
      </c>
      <c r="C1728" t="s">
        <v>1877</v>
      </c>
      <c r="D1728" t="s">
        <v>105</v>
      </c>
      <c r="E1728" s="10">
        <v>42894.731516203705</v>
      </c>
      <c r="F1728" t="s">
        <v>1894</v>
      </c>
      <c r="G1728" t="s">
        <v>4135</v>
      </c>
      <c r="H1728" s="10">
        <v>42894.804432870369</v>
      </c>
      <c r="I1728" s="10">
        <v>42894.740312499998</v>
      </c>
      <c r="J1728" t="s">
        <v>1959</v>
      </c>
      <c r="K1728" t="s">
        <v>2316</v>
      </c>
      <c r="N1728" t="s">
        <v>102</v>
      </c>
      <c r="O1728" t="s">
        <v>105</v>
      </c>
      <c r="P1728" t="s">
        <v>1894</v>
      </c>
      <c r="Q1728" t="s">
        <v>2362</v>
      </c>
      <c r="V1728">
        <v>187098</v>
      </c>
      <c r="W1728" t="s">
        <v>4134</v>
      </c>
      <c r="X1728" t="s">
        <v>2498</v>
      </c>
      <c r="Y1728">
        <v>778192</v>
      </c>
      <c r="Z1728" t="s">
        <v>4135</v>
      </c>
      <c r="AA1728">
        <v>0</v>
      </c>
      <c r="AB1728" s="10">
        <v>42924.705046296294</v>
      </c>
      <c r="AC1728" s="11" t="s">
        <v>2771</v>
      </c>
    </row>
    <row r="1729" spans="1:29" x14ac:dyDescent="0.25">
      <c r="A1729" s="9">
        <v>1008106</v>
      </c>
      <c r="B1729" t="s">
        <v>1315</v>
      </c>
      <c r="C1729" t="s">
        <v>104</v>
      </c>
      <c r="D1729" t="s">
        <v>105</v>
      </c>
      <c r="E1729" s="10">
        <v>42932.910416666666</v>
      </c>
      <c r="F1729" t="s">
        <v>1889</v>
      </c>
      <c r="G1729" t="s">
        <v>4135</v>
      </c>
      <c r="H1729" s="10">
        <v>42932.910416666666</v>
      </c>
      <c r="I1729" s="10">
        <v>42932.423252314817</v>
      </c>
      <c r="J1729" t="s">
        <v>1909</v>
      </c>
      <c r="K1729" t="s">
        <v>2312</v>
      </c>
      <c r="N1729" t="s">
        <v>102</v>
      </c>
      <c r="O1729" t="s">
        <v>105</v>
      </c>
      <c r="P1729" t="s">
        <v>1889</v>
      </c>
      <c r="Q1729" t="s">
        <v>2326</v>
      </c>
      <c r="V1729">
        <v>187098</v>
      </c>
      <c r="W1729" t="s">
        <v>4134</v>
      </c>
      <c r="X1729" t="s">
        <v>2498</v>
      </c>
      <c r="Y1729">
        <v>778810</v>
      </c>
      <c r="Z1729" t="s">
        <v>4135</v>
      </c>
      <c r="AA1729">
        <v>1</v>
      </c>
      <c r="AB1729" s="10">
        <v>42952.542407407411</v>
      </c>
      <c r="AC1729" s="11" t="s">
        <v>2670</v>
      </c>
    </row>
    <row r="1730" spans="1:29" x14ac:dyDescent="0.25">
      <c r="A1730" s="9">
        <v>1139188</v>
      </c>
      <c r="B1730" t="s">
        <v>1316</v>
      </c>
      <c r="C1730" t="s">
        <v>1877</v>
      </c>
      <c r="D1730" t="s">
        <v>105</v>
      </c>
      <c r="E1730" s="10">
        <v>42956.734618055554</v>
      </c>
      <c r="F1730" t="s">
        <v>1889</v>
      </c>
      <c r="G1730" t="s">
        <v>4135</v>
      </c>
      <c r="H1730" s="10">
        <v>42956.734618055554</v>
      </c>
      <c r="I1730" s="10">
        <v>42956.732164351852</v>
      </c>
      <c r="J1730" t="s">
        <v>1912</v>
      </c>
      <c r="K1730" t="s">
        <v>2312</v>
      </c>
      <c r="N1730" t="s">
        <v>102</v>
      </c>
      <c r="O1730" t="s">
        <v>105</v>
      </c>
      <c r="P1730" t="s">
        <v>1889</v>
      </c>
      <c r="Q1730" t="s">
        <v>2326</v>
      </c>
      <c r="V1730">
        <v>187098</v>
      </c>
      <c r="W1730" t="s">
        <v>4134</v>
      </c>
      <c r="X1730" t="s">
        <v>2498</v>
      </c>
      <c r="Y1730">
        <v>781590</v>
      </c>
      <c r="Z1730" t="s">
        <v>4135</v>
      </c>
      <c r="AA1730">
        <v>0</v>
      </c>
      <c r="AB1730" s="10">
        <v>42980.73096064815</v>
      </c>
      <c r="AC1730" s="11" t="s">
        <v>2670</v>
      </c>
    </row>
    <row r="1731" spans="1:29" x14ac:dyDescent="0.25">
      <c r="A1731" s="9">
        <v>1061404</v>
      </c>
      <c r="B1731" t="s">
        <v>1317</v>
      </c>
      <c r="C1731" t="s">
        <v>1878</v>
      </c>
      <c r="D1731" t="s">
        <v>105</v>
      </c>
      <c r="E1731" s="10">
        <v>42943.729884259257</v>
      </c>
      <c r="F1731" t="s">
        <v>1889</v>
      </c>
      <c r="G1731" t="s">
        <v>4135</v>
      </c>
      <c r="H1731" s="10">
        <v>42943.729884259257</v>
      </c>
      <c r="I1731" s="10">
        <v>42943.716215277775</v>
      </c>
      <c r="J1731" t="s">
        <v>1942</v>
      </c>
      <c r="K1731" t="s">
        <v>2312</v>
      </c>
      <c r="N1731" t="s">
        <v>102</v>
      </c>
      <c r="O1731" t="s">
        <v>105</v>
      </c>
      <c r="P1731" t="s">
        <v>1889</v>
      </c>
      <c r="Q1731" t="s">
        <v>2326</v>
      </c>
      <c r="V1731">
        <v>187098</v>
      </c>
      <c r="W1731" t="s">
        <v>4134</v>
      </c>
      <c r="X1731" t="s">
        <v>2498</v>
      </c>
      <c r="Y1731">
        <v>831153</v>
      </c>
      <c r="Z1731" t="s">
        <v>4135</v>
      </c>
      <c r="AA1731">
        <v>0</v>
      </c>
      <c r="AB1731" s="10">
        <v>42964.480347222219</v>
      </c>
      <c r="AC1731" s="11" t="s">
        <v>2670</v>
      </c>
    </row>
    <row r="1732" spans="1:29" x14ac:dyDescent="0.25">
      <c r="A1732" s="9">
        <v>825132</v>
      </c>
      <c r="B1732" t="s">
        <v>1318</v>
      </c>
      <c r="C1732" t="s">
        <v>1878</v>
      </c>
      <c r="D1732" t="s">
        <v>105</v>
      </c>
      <c r="E1732" s="10">
        <v>42897.682546296295</v>
      </c>
      <c r="F1732" t="s">
        <v>1889</v>
      </c>
      <c r="G1732" t="s">
        <v>4135</v>
      </c>
      <c r="H1732" s="10">
        <v>42897.682546296295</v>
      </c>
      <c r="I1732" s="10">
        <v>42897.678402777776</v>
      </c>
      <c r="J1732" t="s">
        <v>1905</v>
      </c>
      <c r="K1732" t="s">
        <v>2312</v>
      </c>
      <c r="N1732" t="s">
        <v>102</v>
      </c>
      <c r="O1732" t="s">
        <v>105</v>
      </c>
      <c r="P1732" t="s">
        <v>1889</v>
      </c>
      <c r="Q1732" t="s">
        <v>2324</v>
      </c>
      <c r="V1732">
        <v>187098</v>
      </c>
      <c r="W1732" t="s">
        <v>4134</v>
      </c>
      <c r="X1732" t="s">
        <v>2498</v>
      </c>
      <c r="Y1732">
        <v>863732</v>
      </c>
      <c r="Z1732" t="s">
        <v>4135</v>
      </c>
      <c r="AA1732">
        <v>0</v>
      </c>
      <c r="AB1732" s="10">
        <v>42918.521296296298</v>
      </c>
      <c r="AC1732" s="11" t="s">
        <v>2670</v>
      </c>
    </row>
    <row r="1733" spans="1:29" x14ac:dyDescent="0.25">
      <c r="A1733" s="9">
        <v>1059154</v>
      </c>
      <c r="B1733" t="s">
        <v>1319</v>
      </c>
      <c r="C1733" t="s">
        <v>104</v>
      </c>
      <c r="D1733" t="s">
        <v>105</v>
      </c>
      <c r="E1733" s="10">
        <v>42943.57230324074</v>
      </c>
      <c r="F1733" t="s">
        <v>1888</v>
      </c>
      <c r="G1733" t="s">
        <v>4135</v>
      </c>
      <c r="H1733" s="10">
        <v>42943.57230324074</v>
      </c>
      <c r="I1733" s="10">
        <v>42943.571342592593</v>
      </c>
      <c r="J1733" t="s">
        <v>2119</v>
      </c>
      <c r="K1733" t="s">
        <v>2311</v>
      </c>
      <c r="N1733" t="s">
        <v>102</v>
      </c>
      <c r="O1733" t="s">
        <v>105</v>
      </c>
      <c r="P1733" t="s">
        <v>1276</v>
      </c>
      <c r="Q1733" t="s">
        <v>1876</v>
      </c>
      <c r="S1733" t="s">
        <v>2448</v>
      </c>
      <c r="T1733" t="s">
        <v>2451</v>
      </c>
      <c r="V1733">
        <v>187105</v>
      </c>
      <c r="W1733" t="s">
        <v>4134</v>
      </c>
      <c r="X1733" t="s">
        <v>2498</v>
      </c>
      <c r="Y1733">
        <v>10050451</v>
      </c>
      <c r="Z1733" t="s">
        <v>4135</v>
      </c>
      <c r="AA1733">
        <v>3</v>
      </c>
      <c r="AB1733" s="10">
        <v>42963.47148148148</v>
      </c>
      <c r="AC1733" s="11" t="s">
        <v>3664</v>
      </c>
    </row>
    <row r="1734" spans="1:29" x14ac:dyDescent="0.25">
      <c r="A1734" s="9">
        <v>934951</v>
      </c>
      <c r="B1734" t="s">
        <v>1320</v>
      </c>
      <c r="C1734" t="s">
        <v>1878</v>
      </c>
      <c r="D1734" t="s">
        <v>105</v>
      </c>
      <c r="E1734" s="10">
        <v>42918.86146990741</v>
      </c>
      <c r="F1734" t="s">
        <v>1889</v>
      </c>
      <c r="G1734" t="s">
        <v>4135</v>
      </c>
      <c r="H1734" s="10">
        <v>42918.86146990741</v>
      </c>
      <c r="I1734" s="10">
        <v>42916.372164351851</v>
      </c>
      <c r="J1734" t="s">
        <v>1927</v>
      </c>
      <c r="K1734" t="s">
        <v>2312</v>
      </c>
      <c r="N1734" t="s">
        <v>102</v>
      </c>
      <c r="O1734" t="s">
        <v>105</v>
      </c>
      <c r="P1734" t="s">
        <v>1889</v>
      </c>
      <c r="Q1734" t="s">
        <v>2406</v>
      </c>
      <c r="V1734">
        <v>187127</v>
      </c>
      <c r="W1734" t="s">
        <v>4134</v>
      </c>
      <c r="X1734" t="s">
        <v>2498</v>
      </c>
      <c r="Y1734">
        <v>775889</v>
      </c>
      <c r="Z1734" t="s">
        <v>4135</v>
      </c>
      <c r="AA1734">
        <v>0</v>
      </c>
      <c r="AB1734" s="10">
        <v>42938.723495370374</v>
      </c>
      <c r="AC1734" s="11" t="s">
        <v>2759</v>
      </c>
    </row>
    <row r="1735" spans="1:29" x14ac:dyDescent="0.25">
      <c r="A1735" s="9">
        <v>771770</v>
      </c>
      <c r="B1735" t="s">
        <v>1321</v>
      </c>
      <c r="C1735" t="s">
        <v>1877</v>
      </c>
      <c r="D1735" t="s">
        <v>105</v>
      </c>
      <c r="E1735" s="10">
        <v>42887.798784722225</v>
      </c>
      <c r="F1735" t="s">
        <v>1889</v>
      </c>
      <c r="G1735" t="s">
        <v>4135</v>
      </c>
      <c r="H1735" s="10">
        <v>42887.798784722225</v>
      </c>
      <c r="I1735" s="10">
        <v>42887.552395833336</v>
      </c>
      <c r="J1735" t="s">
        <v>1927</v>
      </c>
      <c r="K1735" t="s">
        <v>2312</v>
      </c>
      <c r="N1735" t="s">
        <v>102</v>
      </c>
      <c r="O1735" t="s">
        <v>105</v>
      </c>
      <c r="P1735" t="s">
        <v>1889</v>
      </c>
      <c r="Q1735" t="s">
        <v>2360</v>
      </c>
      <c r="V1735">
        <v>187161</v>
      </c>
      <c r="W1735" t="s">
        <v>4134</v>
      </c>
      <c r="X1735" t="s">
        <v>2498</v>
      </c>
      <c r="Y1735">
        <v>775889</v>
      </c>
      <c r="Z1735" t="s">
        <v>4135</v>
      </c>
      <c r="AA1735">
        <v>1</v>
      </c>
      <c r="AB1735" s="10">
        <v>42916.663530092592</v>
      </c>
      <c r="AC1735" s="11" t="s">
        <v>2670</v>
      </c>
    </row>
    <row r="1736" spans="1:29" x14ac:dyDescent="0.25">
      <c r="A1736" s="9">
        <v>876092</v>
      </c>
      <c r="B1736" t="s">
        <v>1321</v>
      </c>
      <c r="C1736" t="s">
        <v>1877</v>
      </c>
      <c r="D1736" t="s">
        <v>105</v>
      </c>
      <c r="E1736" s="10">
        <v>42908.623113425929</v>
      </c>
      <c r="F1736" t="s">
        <v>1894</v>
      </c>
      <c r="G1736" t="s">
        <v>4135</v>
      </c>
      <c r="H1736" s="10">
        <v>42914.324502314812</v>
      </c>
      <c r="I1736" s="10">
        <v>42908.623773148145</v>
      </c>
      <c r="J1736" t="s">
        <v>1941</v>
      </c>
      <c r="K1736" t="s">
        <v>2316</v>
      </c>
      <c r="N1736" t="s">
        <v>102</v>
      </c>
      <c r="O1736" t="s">
        <v>105</v>
      </c>
      <c r="P1736" t="s">
        <v>1894</v>
      </c>
      <c r="Q1736" t="s">
        <v>2424</v>
      </c>
      <c r="V1736">
        <v>187167</v>
      </c>
      <c r="W1736" t="s">
        <v>4134</v>
      </c>
      <c r="X1736" t="s">
        <v>2498</v>
      </c>
      <c r="Y1736">
        <v>611393</v>
      </c>
      <c r="Z1736" t="s">
        <v>4135</v>
      </c>
      <c r="AA1736">
        <v>1</v>
      </c>
      <c r="AB1736" s="10">
        <v>42931.730798611112</v>
      </c>
      <c r="AC1736" s="11" t="s">
        <v>2670</v>
      </c>
    </row>
    <row r="1737" spans="1:29" x14ac:dyDescent="0.25">
      <c r="A1737" s="9">
        <v>567695</v>
      </c>
      <c r="B1737" t="s">
        <v>1322</v>
      </c>
      <c r="C1737" t="s">
        <v>104</v>
      </c>
      <c r="D1737" t="s">
        <v>105</v>
      </c>
      <c r="E1737" s="10">
        <v>42846.866053240738</v>
      </c>
      <c r="F1737" t="s">
        <v>1889</v>
      </c>
      <c r="G1737" t="s">
        <v>4135</v>
      </c>
      <c r="H1737" s="10">
        <v>42846.866053240738</v>
      </c>
      <c r="I1737" s="10">
        <v>42846.157951388886</v>
      </c>
      <c r="J1737" t="s">
        <v>1918</v>
      </c>
      <c r="K1737" t="s">
        <v>2312</v>
      </c>
      <c r="N1737" t="s">
        <v>102</v>
      </c>
      <c r="O1737" t="s">
        <v>105</v>
      </c>
      <c r="P1737" t="s">
        <v>1889</v>
      </c>
      <c r="Q1737" t="s">
        <v>2333</v>
      </c>
      <c r="V1737">
        <v>187200</v>
      </c>
      <c r="W1737" t="s">
        <v>4134</v>
      </c>
      <c r="X1737" t="s">
        <v>2498</v>
      </c>
      <c r="Y1737">
        <v>610092</v>
      </c>
      <c r="Z1737" t="s">
        <v>4135</v>
      </c>
      <c r="AA1737">
        <v>0</v>
      </c>
      <c r="AB1737" s="10">
        <v>42852.601446759261</v>
      </c>
      <c r="AC1737" s="11" t="s">
        <v>2670</v>
      </c>
    </row>
    <row r="1738" spans="1:29" x14ac:dyDescent="0.25">
      <c r="A1738" s="9">
        <v>897316</v>
      </c>
      <c r="B1738" t="s">
        <v>1323</v>
      </c>
      <c r="C1738" t="s">
        <v>1877</v>
      </c>
      <c r="D1738" t="s">
        <v>105</v>
      </c>
      <c r="E1738" s="10">
        <v>42911.666145833333</v>
      </c>
      <c r="F1738" t="s">
        <v>1892</v>
      </c>
      <c r="G1738" t="s">
        <v>4135</v>
      </c>
      <c r="H1738" s="10">
        <v>42911.666145833333</v>
      </c>
      <c r="I1738" s="10">
        <v>42911.65415509259</v>
      </c>
      <c r="J1738" t="s">
        <v>2079</v>
      </c>
      <c r="K1738" t="s">
        <v>1873</v>
      </c>
      <c r="N1738" t="s">
        <v>102</v>
      </c>
      <c r="O1738" t="s">
        <v>105</v>
      </c>
      <c r="P1738" t="s">
        <v>1892</v>
      </c>
      <c r="Q1738" t="s">
        <v>2367</v>
      </c>
      <c r="R1738" t="s">
        <v>106</v>
      </c>
      <c r="S1738" t="s">
        <v>2449</v>
      </c>
      <c r="T1738" t="s">
        <v>2455</v>
      </c>
      <c r="V1738">
        <v>187207</v>
      </c>
      <c r="W1738" t="s">
        <v>4134</v>
      </c>
      <c r="X1738" t="s">
        <v>2498</v>
      </c>
      <c r="Y1738" t="s">
        <v>2620</v>
      </c>
      <c r="Z1738" t="s">
        <v>4134</v>
      </c>
      <c r="AA1738">
        <v>1</v>
      </c>
      <c r="AB1738" s="10">
        <v>42931.534224537034</v>
      </c>
      <c r="AC1738" s="11" t="s">
        <v>3665</v>
      </c>
    </row>
    <row r="1739" spans="1:29" x14ac:dyDescent="0.25">
      <c r="A1739" s="9">
        <v>628369</v>
      </c>
      <c r="B1739" t="s">
        <v>1324</v>
      </c>
      <c r="C1739" t="s">
        <v>104</v>
      </c>
      <c r="D1739" t="s">
        <v>105</v>
      </c>
      <c r="E1739" s="10">
        <v>42858.602534722224</v>
      </c>
      <c r="F1739" t="s">
        <v>1889</v>
      </c>
      <c r="G1739" t="s">
        <v>4135</v>
      </c>
      <c r="H1739" s="10">
        <v>42858.602534722224</v>
      </c>
      <c r="I1739" s="10">
        <v>42858.59952546296</v>
      </c>
      <c r="J1739" t="s">
        <v>1908</v>
      </c>
      <c r="K1739" t="s">
        <v>2312</v>
      </c>
      <c r="N1739" t="s">
        <v>102</v>
      </c>
      <c r="O1739" t="s">
        <v>105</v>
      </c>
      <c r="P1739" t="s">
        <v>1889</v>
      </c>
      <c r="Q1739" t="s">
        <v>2324</v>
      </c>
      <c r="V1739">
        <v>187256</v>
      </c>
      <c r="W1739" t="s">
        <v>4134</v>
      </c>
      <c r="X1739" t="s">
        <v>2498</v>
      </c>
      <c r="Y1739" t="s">
        <v>2565</v>
      </c>
      <c r="Z1739" t="s">
        <v>4135</v>
      </c>
      <c r="AA1739">
        <v>0</v>
      </c>
      <c r="AB1739" s="10">
        <v>42869.501759259256</v>
      </c>
      <c r="AC1739" s="11" t="s">
        <v>2670</v>
      </c>
    </row>
    <row r="1740" spans="1:29" x14ac:dyDescent="0.25">
      <c r="A1740" s="9">
        <v>643659</v>
      </c>
      <c r="B1740" t="s">
        <v>1325</v>
      </c>
      <c r="C1740" t="s">
        <v>104</v>
      </c>
      <c r="D1740" t="s">
        <v>105</v>
      </c>
      <c r="E1740" s="10">
        <v>42860.520578703705</v>
      </c>
      <c r="F1740" t="s">
        <v>1888</v>
      </c>
      <c r="G1740" t="s">
        <v>4135</v>
      </c>
      <c r="H1740" s="10">
        <v>42860.520578703705</v>
      </c>
      <c r="I1740" s="10">
        <v>42860.509074074071</v>
      </c>
      <c r="J1740" t="s">
        <v>2025</v>
      </c>
      <c r="K1740" t="s">
        <v>2311</v>
      </c>
      <c r="N1740" t="s">
        <v>102</v>
      </c>
      <c r="O1740" t="s">
        <v>105</v>
      </c>
      <c r="P1740" t="s">
        <v>1276</v>
      </c>
      <c r="Q1740" t="s">
        <v>2328</v>
      </c>
      <c r="S1740" t="s">
        <v>2448</v>
      </c>
      <c r="T1740" t="s">
        <v>2451</v>
      </c>
      <c r="V1740">
        <v>187256</v>
      </c>
      <c r="W1740" t="s">
        <v>4134</v>
      </c>
      <c r="X1740" t="s">
        <v>2498</v>
      </c>
      <c r="Y1740">
        <v>742459</v>
      </c>
      <c r="Z1740" t="s">
        <v>4135</v>
      </c>
      <c r="AA1740">
        <v>1</v>
      </c>
      <c r="AB1740" s="10">
        <v>42860.672476851854</v>
      </c>
      <c r="AC1740" s="11" t="s">
        <v>3666</v>
      </c>
    </row>
    <row r="1741" spans="1:29" x14ac:dyDescent="0.25">
      <c r="A1741" s="9">
        <v>604216</v>
      </c>
      <c r="B1741" t="s">
        <v>1326</v>
      </c>
      <c r="C1741" t="s">
        <v>104</v>
      </c>
      <c r="D1741" t="s">
        <v>105</v>
      </c>
      <c r="E1741" s="10">
        <v>42853.460231481484</v>
      </c>
      <c r="F1741" t="s">
        <v>1889</v>
      </c>
      <c r="G1741" t="s">
        <v>4135</v>
      </c>
      <c r="H1741" s="10">
        <v>42853.460231481484</v>
      </c>
      <c r="I1741" s="10">
        <v>42853.456736111111</v>
      </c>
      <c r="J1741" t="s">
        <v>1932</v>
      </c>
      <c r="K1741" t="s">
        <v>2312</v>
      </c>
      <c r="N1741" t="s">
        <v>102</v>
      </c>
      <c r="O1741" t="s">
        <v>105</v>
      </c>
      <c r="P1741" t="s">
        <v>1889</v>
      </c>
      <c r="Q1741" t="s">
        <v>2326</v>
      </c>
      <c r="V1741">
        <v>187256</v>
      </c>
      <c r="W1741" t="s">
        <v>4134</v>
      </c>
      <c r="X1741" t="s">
        <v>2498</v>
      </c>
      <c r="Y1741">
        <v>770676</v>
      </c>
      <c r="Z1741" t="s">
        <v>4135</v>
      </c>
      <c r="AA1741">
        <v>0</v>
      </c>
      <c r="AB1741" s="10">
        <v>42859.416180555556</v>
      </c>
      <c r="AC1741" s="11" t="s">
        <v>2670</v>
      </c>
    </row>
    <row r="1742" spans="1:29" x14ac:dyDescent="0.25">
      <c r="A1742" s="9">
        <v>658617</v>
      </c>
      <c r="B1742" t="s">
        <v>1327</v>
      </c>
      <c r="C1742" t="s">
        <v>104</v>
      </c>
      <c r="D1742" t="s">
        <v>105</v>
      </c>
      <c r="E1742" s="10">
        <v>42862.607905092591</v>
      </c>
      <c r="F1742" t="s">
        <v>1889</v>
      </c>
      <c r="G1742" t="s">
        <v>4135</v>
      </c>
      <c r="H1742" s="10">
        <v>42862.607905092591</v>
      </c>
      <c r="I1742" s="10">
        <v>42862.598969907405</v>
      </c>
      <c r="J1742" t="s">
        <v>1927</v>
      </c>
      <c r="K1742" t="s">
        <v>2312</v>
      </c>
      <c r="N1742" t="s">
        <v>102</v>
      </c>
      <c r="O1742" t="s">
        <v>105</v>
      </c>
      <c r="P1742" t="s">
        <v>1889</v>
      </c>
      <c r="Q1742" t="s">
        <v>2324</v>
      </c>
      <c r="V1742">
        <v>187256</v>
      </c>
      <c r="W1742" t="s">
        <v>4134</v>
      </c>
      <c r="X1742" t="s">
        <v>2498</v>
      </c>
      <c r="Y1742">
        <v>775889</v>
      </c>
      <c r="Z1742" t="s">
        <v>4135</v>
      </c>
      <c r="AA1742">
        <v>0</v>
      </c>
      <c r="AB1742" s="10">
        <v>42866.617337962962</v>
      </c>
      <c r="AC1742" s="11" t="s">
        <v>2759</v>
      </c>
    </row>
    <row r="1743" spans="1:29" x14ac:dyDescent="0.25">
      <c r="A1743" s="9">
        <v>657050</v>
      </c>
      <c r="B1743" t="s">
        <v>1328</v>
      </c>
      <c r="C1743" t="s">
        <v>1877</v>
      </c>
      <c r="D1743" t="s">
        <v>105</v>
      </c>
      <c r="E1743" s="10">
        <v>42862.482245370367</v>
      </c>
      <c r="F1743" t="s">
        <v>1889</v>
      </c>
      <c r="G1743" t="s">
        <v>4135</v>
      </c>
      <c r="H1743" s="10">
        <v>42862.482245370367</v>
      </c>
      <c r="I1743" s="10">
        <v>42862.480185185188</v>
      </c>
      <c r="J1743" t="s">
        <v>1909</v>
      </c>
      <c r="K1743" t="s">
        <v>2312</v>
      </c>
      <c r="N1743" t="s">
        <v>102</v>
      </c>
      <c r="O1743" t="s">
        <v>105</v>
      </c>
      <c r="P1743" t="s">
        <v>1889</v>
      </c>
      <c r="Q1743" t="s">
        <v>2341</v>
      </c>
      <c r="V1743">
        <v>187256</v>
      </c>
      <c r="W1743" t="s">
        <v>4134</v>
      </c>
      <c r="X1743" t="s">
        <v>2498</v>
      </c>
      <c r="Y1743">
        <v>778810</v>
      </c>
      <c r="Z1743" t="s">
        <v>4135</v>
      </c>
      <c r="AA1743">
        <v>1</v>
      </c>
      <c r="AB1743" s="10">
        <v>42874.422858796293</v>
      </c>
      <c r="AC1743" s="11" t="s">
        <v>2670</v>
      </c>
    </row>
    <row r="1744" spans="1:29" x14ac:dyDescent="0.25">
      <c r="A1744" s="9">
        <v>555630</v>
      </c>
      <c r="B1744" t="s">
        <v>1329</v>
      </c>
      <c r="C1744" t="s">
        <v>104</v>
      </c>
      <c r="D1744" t="s">
        <v>105</v>
      </c>
      <c r="E1744" s="10">
        <v>42845.597662037035</v>
      </c>
      <c r="F1744" t="s">
        <v>1889</v>
      </c>
      <c r="G1744" t="s">
        <v>4135</v>
      </c>
      <c r="H1744" s="10">
        <v>42845.597662037035</v>
      </c>
      <c r="I1744" s="10">
        <v>42845.463506944441</v>
      </c>
      <c r="J1744" t="s">
        <v>1942</v>
      </c>
      <c r="K1744" t="s">
        <v>2312</v>
      </c>
      <c r="N1744" t="s">
        <v>102</v>
      </c>
      <c r="O1744" t="s">
        <v>105</v>
      </c>
      <c r="P1744" t="s">
        <v>1889</v>
      </c>
      <c r="Q1744" t="s">
        <v>2326</v>
      </c>
      <c r="V1744">
        <v>187256</v>
      </c>
      <c r="W1744" t="s">
        <v>4134</v>
      </c>
      <c r="X1744" t="s">
        <v>2498</v>
      </c>
      <c r="Y1744">
        <v>831153</v>
      </c>
      <c r="Z1744" t="s">
        <v>4135</v>
      </c>
      <c r="AA1744">
        <v>0</v>
      </c>
      <c r="AB1744" s="10">
        <v>42852.656458333331</v>
      </c>
      <c r="AC1744" s="11" t="s">
        <v>3667</v>
      </c>
    </row>
    <row r="1745" spans="1:29" x14ac:dyDescent="0.25">
      <c r="A1745" s="9">
        <v>613559</v>
      </c>
      <c r="B1745" t="s">
        <v>1330</v>
      </c>
      <c r="C1745" t="s">
        <v>1877</v>
      </c>
      <c r="D1745" t="s">
        <v>105</v>
      </c>
      <c r="E1745" s="10">
        <v>42854.610069444447</v>
      </c>
      <c r="F1745" t="s">
        <v>1888</v>
      </c>
      <c r="G1745" t="s">
        <v>4135</v>
      </c>
      <c r="H1745" s="10">
        <v>42854.610069444447</v>
      </c>
      <c r="I1745" s="10">
        <v>42854.608414351853</v>
      </c>
      <c r="J1745" t="s">
        <v>1938</v>
      </c>
      <c r="K1745" t="s">
        <v>2311</v>
      </c>
      <c r="N1745" t="s">
        <v>102</v>
      </c>
      <c r="O1745" t="s">
        <v>105</v>
      </c>
      <c r="P1745" t="s">
        <v>1276</v>
      </c>
      <c r="Q1745" t="s">
        <v>2328</v>
      </c>
      <c r="S1745" t="s">
        <v>2448</v>
      </c>
      <c r="T1745" t="s">
        <v>2451</v>
      </c>
      <c r="V1745">
        <v>187256</v>
      </c>
      <c r="W1745" t="s">
        <v>4134</v>
      </c>
      <c r="X1745" t="s">
        <v>2498</v>
      </c>
      <c r="Y1745">
        <v>834864</v>
      </c>
      <c r="Z1745" t="s">
        <v>4135</v>
      </c>
      <c r="AA1745">
        <v>0</v>
      </c>
      <c r="AB1745" s="10">
        <v>42859.446712962963</v>
      </c>
      <c r="AC1745" s="11" t="s">
        <v>2730</v>
      </c>
    </row>
    <row r="1746" spans="1:29" x14ac:dyDescent="0.25">
      <c r="A1746" s="9">
        <v>1087994</v>
      </c>
      <c r="B1746" t="s">
        <v>1331</v>
      </c>
      <c r="C1746" t="s">
        <v>1877</v>
      </c>
      <c r="D1746" t="s">
        <v>105</v>
      </c>
      <c r="E1746" s="10">
        <v>42949.40824074074</v>
      </c>
      <c r="F1746" t="s">
        <v>1888</v>
      </c>
      <c r="G1746" t="s">
        <v>4135</v>
      </c>
      <c r="H1746" s="10">
        <v>42949.40824074074</v>
      </c>
      <c r="I1746" s="10">
        <v>42949.404166666667</v>
      </c>
      <c r="J1746" t="s">
        <v>2011</v>
      </c>
      <c r="K1746" t="s">
        <v>2311</v>
      </c>
      <c r="N1746" t="s">
        <v>102</v>
      </c>
      <c r="O1746" t="s">
        <v>105</v>
      </c>
      <c r="P1746" t="s">
        <v>1276</v>
      </c>
      <c r="Q1746" t="s">
        <v>1874</v>
      </c>
      <c r="S1746" t="s">
        <v>2448</v>
      </c>
      <c r="T1746" t="s">
        <v>2451</v>
      </c>
      <c r="V1746">
        <v>187270</v>
      </c>
      <c r="W1746" t="s">
        <v>4134</v>
      </c>
      <c r="X1746" t="s">
        <v>2498</v>
      </c>
      <c r="Y1746">
        <v>618767</v>
      </c>
      <c r="Z1746" t="s">
        <v>4135</v>
      </c>
      <c r="AA1746">
        <v>1</v>
      </c>
      <c r="AB1746" s="10">
        <v>42953.70888888889</v>
      </c>
      <c r="AC1746" s="11" t="s">
        <v>2797</v>
      </c>
    </row>
    <row r="1747" spans="1:29" x14ac:dyDescent="0.25">
      <c r="A1747" s="9">
        <v>851078</v>
      </c>
      <c r="B1747" t="s">
        <v>1332</v>
      </c>
      <c r="C1747" t="s">
        <v>1877</v>
      </c>
      <c r="D1747" t="s">
        <v>105</v>
      </c>
      <c r="E1747" s="10">
        <v>42903.204027777778</v>
      </c>
      <c r="F1747" t="s">
        <v>1888</v>
      </c>
      <c r="G1747" t="s">
        <v>4135</v>
      </c>
      <c r="H1747" s="10">
        <v>42903.204027777778</v>
      </c>
      <c r="I1747" s="10">
        <v>42903.202384259261</v>
      </c>
      <c r="J1747" t="s">
        <v>2152</v>
      </c>
      <c r="K1747" t="s">
        <v>2311</v>
      </c>
      <c r="N1747" t="s">
        <v>102</v>
      </c>
      <c r="O1747" t="s">
        <v>105</v>
      </c>
      <c r="P1747" t="s">
        <v>1276</v>
      </c>
      <c r="Q1747" t="s">
        <v>2332</v>
      </c>
      <c r="S1747" t="s">
        <v>2448</v>
      </c>
      <c r="T1747" t="s">
        <v>2451</v>
      </c>
      <c r="V1747">
        <v>187278</v>
      </c>
      <c r="W1747" t="s">
        <v>4134</v>
      </c>
      <c r="X1747" t="s">
        <v>2506</v>
      </c>
      <c r="Y1747">
        <v>643297</v>
      </c>
      <c r="Z1747" t="s">
        <v>4135</v>
      </c>
      <c r="AA1747">
        <v>0</v>
      </c>
      <c r="AB1747" s="10">
        <v>42942.022245370368</v>
      </c>
      <c r="AC1747" s="11" t="s">
        <v>3668</v>
      </c>
    </row>
    <row r="1748" spans="1:29" x14ac:dyDescent="0.25">
      <c r="A1748" s="9">
        <v>573094</v>
      </c>
      <c r="B1748" t="s">
        <v>1332</v>
      </c>
      <c r="C1748" t="s">
        <v>104</v>
      </c>
      <c r="D1748" t="s">
        <v>105</v>
      </c>
      <c r="E1748" s="10">
        <v>42847.648819444446</v>
      </c>
      <c r="F1748" t="s">
        <v>1889</v>
      </c>
      <c r="G1748" t="s">
        <v>4135</v>
      </c>
      <c r="H1748" s="10">
        <v>42847.648819444446</v>
      </c>
      <c r="I1748" s="10">
        <v>42847.053159722222</v>
      </c>
      <c r="J1748" t="s">
        <v>1927</v>
      </c>
      <c r="K1748" t="s">
        <v>2312</v>
      </c>
      <c r="N1748" t="s">
        <v>102</v>
      </c>
      <c r="O1748" t="s">
        <v>105</v>
      </c>
      <c r="P1748" t="s">
        <v>1889</v>
      </c>
      <c r="Q1748" t="s">
        <v>2341</v>
      </c>
      <c r="V1748">
        <v>187278</v>
      </c>
      <c r="W1748" t="s">
        <v>4134</v>
      </c>
      <c r="X1748" t="s">
        <v>2498</v>
      </c>
      <c r="Y1748">
        <v>775889</v>
      </c>
      <c r="Z1748" t="s">
        <v>4135</v>
      </c>
      <c r="AA1748">
        <v>2</v>
      </c>
      <c r="AB1748" s="10">
        <v>42854.688287037039</v>
      </c>
      <c r="AC1748" s="11" t="s">
        <v>2759</v>
      </c>
    </row>
    <row r="1749" spans="1:29" x14ac:dyDescent="0.25">
      <c r="A1749" s="9">
        <v>496298</v>
      </c>
      <c r="B1749" t="s">
        <v>1332</v>
      </c>
      <c r="C1749" t="s">
        <v>1877</v>
      </c>
      <c r="D1749" t="s">
        <v>105</v>
      </c>
      <c r="E1749" s="10">
        <v>42834.513865740744</v>
      </c>
      <c r="F1749" t="s">
        <v>1875</v>
      </c>
      <c r="G1749" t="s">
        <v>4135</v>
      </c>
      <c r="H1749" s="10">
        <v>42834.513865740744</v>
      </c>
      <c r="I1749" s="10">
        <v>42834.513333333336</v>
      </c>
      <c r="J1749" t="s">
        <v>2242</v>
      </c>
      <c r="K1749" t="s">
        <v>2311</v>
      </c>
      <c r="N1749" t="s">
        <v>102</v>
      </c>
      <c r="O1749" t="s">
        <v>105</v>
      </c>
      <c r="P1749" t="s">
        <v>1875</v>
      </c>
      <c r="Q1749" t="s">
        <v>2378</v>
      </c>
      <c r="S1749" t="s">
        <v>2448</v>
      </c>
      <c r="T1749" t="s">
        <v>2456</v>
      </c>
      <c r="V1749">
        <v>187278</v>
      </c>
      <c r="W1749" t="s">
        <v>4134</v>
      </c>
      <c r="X1749" t="s">
        <v>2498</v>
      </c>
      <c r="Y1749">
        <v>10050635</v>
      </c>
      <c r="Z1749" t="s">
        <v>4135</v>
      </c>
      <c r="AA1749">
        <v>0</v>
      </c>
      <c r="AB1749" s="10">
        <v>42839.544548611113</v>
      </c>
      <c r="AC1749" s="11" t="s">
        <v>3669</v>
      </c>
    </row>
    <row r="1750" spans="1:29" x14ac:dyDescent="0.25">
      <c r="A1750" s="9">
        <v>537528</v>
      </c>
      <c r="B1750" t="s">
        <v>1333</v>
      </c>
      <c r="C1750" t="s">
        <v>1877</v>
      </c>
      <c r="D1750" t="s">
        <v>105</v>
      </c>
      <c r="E1750" s="10">
        <v>42841.665856481479</v>
      </c>
      <c r="F1750" t="s">
        <v>1888</v>
      </c>
      <c r="G1750" t="s">
        <v>4135</v>
      </c>
      <c r="H1750" s="10">
        <v>42841.665856481479</v>
      </c>
      <c r="I1750" s="10">
        <v>42841.663460648146</v>
      </c>
      <c r="J1750" t="s">
        <v>2010</v>
      </c>
      <c r="K1750" t="s">
        <v>2311</v>
      </c>
      <c r="N1750" t="s">
        <v>102</v>
      </c>
      <c r="O1750" t="s">
        <v>105</v>
      </c>
      <c r="P1750" t="s">
        <v>1276</v>
      </c>
      <c r="Q1750" t="s">
        <v>663</v>
      </c>
      <c r="S1750" t="s">
        <v>2448</v>
      </c>
      <c r="T1750" t="s">
        <v>2451</v>
      </c>
      <c r="V1750">
        <v>187296</v>
      </c>
      <c r="W1750" t="s">
        <v>4134</v>
      </c>
      <c r="X1750" t="s">
        <v>2498</v>
      </c>
      <c r="Y1750" t="s">
        <v>2596</v>
      </c>
      <c r="Z1750" t="s">
        <v>4135</v>
      </c>
      <c r="AA1750">
        <v>1</v>
      </c>
      <c r="AB1750" s="10">
        <v>42846.700879629629</v>
      </c>
      <c r="AC1750" s="11" t="s">
        <v>3670</v>
      </c>
    </row>
    <row r="1751" spans="1:29" x14ac:dyDescent="0.25">
      <c r="A1751" s="9">
        <v>510158</v>
      </c>
      <c r="B1751" t="s">
        <v>1334</v>
      </c>
      <c r="C1751" t="s">
        <v>104</v>
      </c>
      <c r="D1751" t="s">
        <v>105</v>
      </c>
      <c r="E1751" s="10">
        <v>42837.847094907411</v>
      </c>
      <c r="F1751" t="s">
        <v>1875</v>
      </c>
      <c r="G1751" t="s">
        <v>4135</v>
      </c>
      <c r="H1751" s="10">
        <v>42837.847094907411</v>
      </c>
      <c r="I1751" s="10">
        <v>42837.315833333334</v>
      </c>
      <c r="J1751" t="s">
        <v>2243</v>
      </c>
      <c r="K1751" t="s">
        <v>2311</v>
      </c>
      <c r="N1751" t="s">
        <v>102</v>
      </c>
      <c r="O1751" t="s">
        <v>105</v>
      </c>
      <c r="P1751" t="s">
        <v>1875</v>
      </c>
      <c r="Q1751" t="s">
        <v>2363</v>
      </c>
      <c r="S1751" t="s">
        <v>2448</v>
      </c>
      <c r="T1751" t="s">
        <v>2456</v>
      </c>
      <c r="V1751">
        <v>187296</v>
      </c>
      <c r="W1751" t="s">
        <v>4134</v>
      </c>
      <c r="X1751" t="s">
        <v>2498</v>
      </c>
      <c r="Y1751">
        <v>12345</v>
      </c>
      <c r="Z1751" t="s">
        <v>4135</v>
      </c>
      <c r="AA1751">
        <v>0</v>
      </c>
      <c r="AB1751" s="10">
        <v>42844.582685185182</v>
      </c>
      <c r="AC1751" s="11" t="s">
        <v>3671</v>
      </c>
    </row>
    <row r="1752" spans="1:29" x14ac:dyDescent="0.25">
      <c r="A1752" s="9">
        <v>999138</v>
      </c>
      <c r="B1752" t="s">
        <v>1335</v>
      </c>
      <c r="C1752" t="s">
        <v>104</v>
      </c>
      <c r="D1752" t="s">
        <v>105</v>
      </c>
      <c r="E1752" s="10">
        <v>42931.579953703702</v>
      </c>
      <c r="F1752" t="s">
        <v>1888</v>
      </c>
      <c r="G1752" t="s">
        <v>4135</v>
      </c>
      <c r="H1752" s="10">
        <v>42931.579953703702</v>
      </c>
      <c r="I1752" s="10">
        <v>42931.579398148147</v>
      </c>
      <c r="J1752" t="s">
        <v>2244</v>
      </c>
      <c r="K1752" t="s">
        <v>2311</v>
      </c>
      <c r="N1752" t="s">
        <v>102</v>
      </c>
      <c r="O1752" t="s">
        <v>105</v>
      </c>
      <c r="P1752" t="s">
        <v>1276</v>
      </c>
      <c r="Q1752" t="s">
        <v>1874</v>
      </c>
      <c r="S1752" t="s">
        <v>2448</v>
      </c>
      <c r="T1752" t="s">
        <v>2451</v>
      </c>
      <c r="V1752">
        <v>187296</v>
      </c>
      <c r="W1752" t="s">
        <v>4134</v>
      </c>
      <c r="X1752" t="s">
        <v>2498</v>
      </c>
      <c r="Y1752">
        <v>296114</v>
      </c>
      <c r="Z1752" t="s">
        <v>4135</v>
      </c>
      <c r="AA1752">
        <v>1</v>
      </c>
      <c r="AB1752" s="10">
        <v>42931.590636574074</v>
      </c>
      <c r="AC1752" s="11" t="s">
        <v>3672</v>
      </c>
    </row>
    <row r="1753" spans="1:29" x14ac:dyDescent="0.25">
      <c r="A1753" s="9">
        <v>985054</v>
      </c>
      <c r="B1753" t="s">
        <v>1336</v>
      </c>
      <c r="C1753" t="s">
        <v>1877</v>
      </c>
      <c r="D1753" t="s">
        <v>105</v>
      </c>
      <c r="E1753" s="10">
        <v>42929.535567129627</v>
      </c>
      <c r="F1753" t="s">
        <v>1888</v>
      </c>
      <c r="G1753" t="s">
        <v>4135</v>
      </c>
      <c r="H1753" s="10">
        <v>42929.535567129627</v>
      </c>
      <c r="I1753" s="10">
        <v>42929.532812500001</v>
      </c>
      <c r="J1753" t="s">
        <v>1980</v>
      </c>
      <c r="K1753" t="s">
        <v>2311</v>
      </c>
      <c r="N1753" t="s">
        <v>102</v>
      </c>
      <c r="O1753" t="s">
        <v>105</v>
      </c>
      <c r="P1753" t="s">
        <v>1276</v>
      </c>
      <c r="Q1753" t="s">
        <v>1874</v>
      </c>
      <c r="S1753" t="s">
        <v>2448</v>
      </c>
      <c r="T1753" t="s">
        <v>2451</v>
      </c>
      <c r="V1753">
        <v>187296</v>
      </c>
      <c r="W1753" t="s">
        <v>4134</v>
      </c>
      <c r="X1753" t="s">
        <v>2498</v>
      </c>
      <c r="Y1753">
        <v>617369</v>
      </c>
      <c r="Z1753" t="s">
        <v>4135</v>
      </c>
      <c r="AA1753">
        <v>1</v>
      </c>
      <c r="AB1753" s="10">
        <v>42929.786539351851</v>
      </c>
      <c r="AC1753" s="11" t="s">
        <v>3673</v>
      </c>
    </row>
    <row r="1754" spans="1:29" x14ac:dyDescent="0.25">
      <c r="A1754" s="9">
        <v>995585</v>
      </c>
      <c r="B1754" t="s">
        <v>1337</v>
      </c>
      <c r="C1754" t="s">
        <v>1877</v>
      </c>
      <c r="D1754" t="s">
        <v>105</v>
      </c>
      <c r="E1754" s="10">
        <v>42930.821932870371</v>
      </c>
      <c r="F1754" t="s">
        <v>1888</v>
      </c>
      <c r="G1754" t="s">
        <v>4135</v>
      </c>
      <c r="H1754" s="10">
        <v>42930.821932870371</v>
      </c>
      <c r="I1754" s="10">
        <v>42930.786747685182</v>
      </c>
      <c r="J1754" t="s">
        <v>1980</v>
      </c>
      <c r="K1754" t="s">
        <v>2311</v>
      </c>
      <c r="N1754" t="s">
        <v>102</v>
      </c>
      <c r="O1754" t="s">
        <v>105</v>
      </c>
      <c r="P1754" t="s">
        <v>1276</v>
      </c>
      <c r="Q1754" t="s">
        <v>2348</v>
      </c>
      <c r="S1754" t="s">
        <v>2448</v>
      </c>
      <c r="T1754" t="s">
        <v>2451</v>
      </c>
      <c r="V1754">
        <v>187296</v>
      </c>
      <c r="W1754" t="s">
        <v>4135</v>
      </c>
      <c r="X1754" t="s">
        <v>2498</v>
      </c>
      <c r="Y1754">
        <v>617369</v>
      </c>
      <c r="Z1754" t="s">
        <v>4134</v>
      </c>
      <c r="AA1754">
        <v>3</v>
      </c>
      <c r="AB1754" s="10">
        <v>42957.378750000003</v>
      </c>
      <c r="AC1754" s="11" t="s">
        <v>3674</v>
      </c>
    </row>
    <row r="1755" spans="1:29" x14ac:dyDescent="0.25">
      <c r="A1755" s="9">
        <v>992905</v>
      </c>
      <c r="B1755" t="s">
        <v>1338</v>
      </c>
      <c r="C1755" t="s">
        <v>1877</v>
      </c>
      <c r="D1755" t="s">
        <v>105</v>
      </c>
      <c r="E1755" s="10">
        <v>42930.606203703705</v>
      </c>
      <c r="F1755" t="s">
        <v>1888</v>
      </c>
      <c r="G1755" t="s">
        <v>4135</v>
      </c>
      <c r="H1755" s="10">
        <v>42930.606203703705</v>
      </c>
      <c r="I1755" s="10">
        <v>42930.60491898148</v>
      </c>
      <c r="J1755" t="s">
        <v>2011</v>
      </c>
      <c r="K1755" t="s">
        <v>2311</v>
      </c>
      <c r="N1755" t="s">
        <v>102</v>
      </c>
      <c r="O1755" t="s">
        <v>105</v>
      </c>
      <c r="P1755" t="s">
        <v>1276</v>
      </c>
      <c r="Q1755" t="s">
        <v>2344</v>
      </c>
      <c r="S1755" t="s">
        <v>2448</v>
      </c>
      <c r="T1755" t="s">
        <v>2451</v>
      </c>
      <c r="V1755">
        <v>187296</v>
      </c>
      <c r="W1755" t="s">
        <v>4134</v>
      </c>
      <c r="X1755" t="s">
        <v>2498</v>
      </c>
      <c r="Y1755">
        <v>618767</v>
      </c>
      <c r="Z1755" t="s">
        <v>4135</v>
      </c>
      <c r="AA1755">
        <v>6</v>
      </c>
      <c r="AB1755" s="10">
        <v>42930.819050925929</v>
      </c>
      <c r="AC1755" s="11" t="s">
        <v>3675</v>
      </c>
    </row>
    <row r="1756" spans="1:29" x14ac:dyDescent="0.25">
      <c r="A1756" s="9">
        <v>951984</v>
      </c>
      <c r="B1756" t="s">
        <v>1338</v>
      </c>
      <c r="C1756" t="s">
        <v>1878</v>
      </c>
      <c r="D1756" t="s">
        <v>105</v>
      </c>
      <c r="E1756" s="10">
        <v>42922.739525462966</v>
      </c>
      <c r="F1756" t="s">
        <v>1889</v>
      </c>
      <c r="G1756" t="s">
        <v>4135</v>
      </c>
      <c r="H1756" s="10">
        <v>42922.739525462966</v>
      </c>
      <c r="I1756" s="10">
        <v>42922.726886574077</v>
      </c>
      <c r="J1756" t="s">
        <v>1905</v>
      </c>
      <c r="K1756" t="s">
        <v>2312</v>
      </c>
      <c r="N1756" t="s">
        <v>102</v>
      </c>
      <c r="O1756" t="s">
        <v>105</v>
      </c>
      <c r="P1756" t="s">
        <v>1889</v>
      </c>
      <c r="Q1756" t="s">
        <v>2386</v>
      </c>
      <c r="V1756">
        <v>187296</v>
      </c>
      <c r="W1756" t="s">
        <v>4134</v>
      </c>
      <c r="X1756" t="s">
        <v>2498</v>
      </c>
      <c r="Y1756">
        <v>863732</v>
      </c>
      <c r="Z1756" t="s">
        <v>4135</v>
      </c>
      <c r="AA1756">
        <v>0</v>
      </c>
      <c r="AB1756" s="10">
        <v>42942.507175925923</v>
      </c>
      <c r="AC1756" s="11" t="s">
        <v>2670</v>
      </c>
    </row>
    <row r="1757" spans="1:29" x14ac:dyDescent="0.25">
      <c r="A1757" s="9">
        <v>536621</v>
      </c>
      <c r="B1757" t="s">
        <v>1336</v>
      </c>
      <c r="C1757" t="s">
        <v>104</v>
      </c>
      <c r="D1757" t="s">
        <v>105</v>
      </c>
      <c r="E1757" s="10">
        <v>42841.592777777776</v>
      </c>
      <c r="F1757" t="s">
        <v>1875</v>
      </c>
      <c r="G1757" t="s">
        <v>4135</v>
      </c>
      <c r="H1757" s="10">
        <v>42841.592777777776</v>
      </c>
      <c r="I1757" s="10">
        <v>42841.56318287037</v>
      </c>
      <c r="J1757" t="s">
        <v>2242</v>
      </c>
      <c r="K1757" t="s">
        <v>2311</v>
      </c>
      <c r="N1757" t="s">
        <v>102</v>
      </c>
      <c r="O1757" t="s">
        <v>105</v>
      </c>
      <c r="P1757" t="s">
        <v>1875</v>
      </c>
      <c r="Q1757" t="s">
        <v>2378</v>
      </c>
      <c r="S1757" t="s">
        <v>2448</v>
      </c>
      <c r="T1757" t="s">
        <v>2456</v>
      </c>
      <c r="V1757">
        <v>187296</v>
      </c>
      <c r="W1757" t="s">
        <v>4134</v>
      </c>
      <c r="X1757" t="s">
        <v>2498</v>
      </c>
      <c r="Y1757">
        <v>10050635</v>
      </c>
      <c r="Z1757" t="s">
        <v>4135</v>
      </c>
      <c r="AA1757">
        <v>0</v>
      </c>
      <c r="AB1757" s="10">
        <v>42846.64571759259</v>
      </c>
      <c r="AC1757" s="11" t="s">
        <v>3676</v>
      </c>
    </row>
    <row r="1758" spans="1:29" x14ac:dyDescent="0.25">
      <c r="A1758" s="9">
        <v>1121307</v>
      </c>
      <c r="B1758" t="s">
        <v>1336</v>
      </c>
      <c r="C1758" t="s">
        <v>1877</v>
      </c>
      <c r="D1758" t="s">
        <v>105</v>
      </c>
      <c r="E1758" s="10">
        <v>42952.894131944442</v>
      </c>
      <c r="F1758" t="s">
        <v>1888</v>
      </c>
      <c r="G1758" t="s">
        <v>4135</v>
      </c>
      <c r="H1758" s="10">
        <v>42952.894131944442</v>
      </c>
      <c r="I1758" s="10">
        <v>42952.866469907407</v>
      </c>
      <c r="J1758" t="s">
        <v>2192</v>
      </c>
      <c r="K1758" t="s">
        <v>2311</v>
      </c>
      <c r="N1758" t="s">
        <v>102</v>
      </c>
      <c r="O1758" t="s">
        <v>105</v>
      </c>
      <c r="P1758" t="s">
        <v>1276</v>
      </c>
      <c r="Q1758" t="s">
        <v>2350</v>
      </c>
      <c r="S1758" t="s">
        <v>2448</v>
      </c>
      <c r="T1758" t="s">
        <v>2451</v>
      </c>
      <c r="V1758">
        <v>187300</v>
      </c>
      <c r="W1758" t="s">
        <v>4134</v>
      </c>
      <c r="X1758" t="s">
        <v>2498</v>
      </c>
      <c r="Y1758">
        <v>10050883</v>
      </c>
      <c r="Z1758" t="s">
        <v>4135</v>
      </c>
      <c r="AA1758">
        <v>1</v>
      </c>
      <c r="AB1758" s="10">
        <v>42953.780023148145</v>
      </c>
      <c r="AC1758" s="11" t="s">
        <v>3677</v>
      </c>
    </row>
    <row r="1759" spans="1:29" x14ac:dyDescent="0.25">
      <c r="A1759" s="9">
        <v>494675</v>
      </c>
      <c r="B1759" t="s">
        <v>1338</v>
      </c>
      <c r="C1759" t="s">
        <v>104</v>
      </c>
      <c r="D1759" t="s">
        <v>105</v>
      </c>
      <c r="E1759" s="10">
        <v>42834.419398148151</v>
      </c>
      <c r="F1759" t="s">
        <v>1875</v>
      </c>
      <c r="G1759" t="s">
        <v>4135</v>
      </c>
      <c r="H1759" s="10">
        <v>42834.419398148151</v>
      </c>
      <c r="I1759" s="10">
        <v>42834.411597222221</v>
      </c>
      <c r="J1759" t="s">
        <v>2245</v>
      </c>
      <c r="K1759" t="s">
        <v>2311</v>
      </c>
      <c r="N1759" t="s">
        <v>102</v>
      </c>
      <c r="O1759" t="s">
        <v>105</v>
      </c>
      <c r="P1759" t="s">
        <v>1875</v>
      </c>
      <c r="Q1759" t="s">
        <v>2378</v>
      </c>
      <c r="S1759" t="s">
        <v>2448</v>
      </c>
      <c r="T1759" t="s">
        <v>2456</v>
      </c>
      <c r="V1759">
        <v>187306</v>
      </c>
      <c r="W1759" t="s">
        <v>4134</v>
      </c>
      <c r="X1759" t="s">
        <v>2498</v>
      </c>
      <c r="Y1759" t="s">
        <v>2656</v>
      </c>
      <c r="Z1759" t="s">
        <v>4135</v>
      </c>
      <c r="AA1759">
        <v>1</v>
      </c>
      <c r="AB1759" s="10">
        <v>42834.754942129628</v>
      </c>
      <c r="AC1759" s="11" t="s">
        <v>3678</v>
      </c>
    </row>
    <row r="1760" spans="1:29" x14ac:dyDescent="0.25">
      <c r="A1760" s="9">
        <v>929342</v>
      </c>
      <c r="B1760" t="s">
        <v>1338</v>
      </c>
      <c r="C1760" t="s">
        <v>1877</v>
      </c>
      <c r="D1760" t="s">
        <v>1882</v>
      </c>
      <c r="E1760" s="10">
        <v>42918.365902777776</v>
      </c>
      <c r="F1760" t="s">
        <v>1888</v>
      </c>
      <c r="G1760" t="s">
        <v>4135</v>
      </c>
      <c r="H1760" s="10">
        <v>42918.365902777776</v>
      </c>
      <c r="I1760" s="10">
        <v>42918.348807870374</v>
      </c>
      <c r="J1760" t="s">
        <v>2246</v>
      </c>
      <c r="K1760" t="s">
        <v>2311</v>
      </c>
      <c r="N1760" t="s">
        <v>102</v>
      </c>
      <c r="O1760" t="s">
        <v>1882</v>
      </c>
      <c r="P1760" t="s">
        <v>1276</v>
      </c>
      <c r="Q1760" t="s">
        <v>2380</v>
      </c>
      <c r="S1760" t="s">
        <v>2448</v>
      </c>
      <c r="T1760" t="s">
        <v>2451</v>
      </c>
      <c r="V1760">
        <v>187371</v>
      </c>
      <c r="W1760" t="s">
        <v>4134</v>
      </c>
      <c r="X1760" t="s">
        <v>2498</v>
      </c>
      <c r="Y1760" t="s">
        <v>2657</v>
      </c>
      <c r="Z1760" t="s">
        <v>4135</v>
      </c>
      <c r="AA1760">
        <v>0</v>
      </c>
      <c r="AB1760" s="10">
        <v>42918.42428240741</v>
      </c>
      <c r="AC1760" s="11"/>
    </row>
    <row r="1761" spans="1:29" x14ac:dyDescent="0.25">
      <c r="A1761" s="9">
        <v>786948</v>
      </c>
      <c r="B1761" t="s">
        <v>1336</v>
      </c>
      <c r="C1761" t="s">
        <v>1877</v>
      </c>
      <c r="D1761" t="s">
        <v>105</v>
      </c>
      <c r="E1761" s="10">
        <v>42890.629976851851</v>
      </c>
      <c r="F1761" t="s">
        <v>1888</v>
      </c>
      <c r="G1761" t="s">
        <v>4135</v>
      </c>
      <c r="H1761" s="10">
        <v>42890.629976851851</v>
      </c>
      <c r="I1761" s="10">
        <v>42890.628518518519</v>
      </c>
      <c r="J1761" t="s">
        <v>2191</v>
      </c>
      <c r="K1761" t="s">
        <v>2311</v>
      </c>
      <c r="N1761" t="s">
        <v>102</v>
      </c>
      <c r="O1761" t="s">
        <v>105</v>
      </c>
      <c r="P1761" t="s">
        <v>1276</v>
      </c>
      <c r="Q1761" t="s">
        <v>2328</v>
      </c>
      <c r="S1761" t="s">
        <v>2448</v>
      </c>
      <c r="T1761" t="s">
        <v>2451</v>
      </c>
      <c r="V1761">
        <v>187371</v>
      </c>
      <c r="W1761" t="s">
        <v>4134</v>
      </c>
      <c r="X1761" t="s">
        <v>103</v>
      </c>
      <c r="Y1761">
        <v>296517</v>
      </c>
      <c r="Z1761" t="s">
        <v>4135</v>
      </c>
      <c r="AA1761">
        <v>0</v>
      </c>
      <c r="AB1761" s="10">
        <v>42911.406018518515</v>
      </c>
      <c r="AC1761" s="11" t="s">
        <v>3679</v>
      </c>
    </row>
    <row r="1762" spans="1:29" x14ac:dyDescent="0.25">
      <c r="A1762" s="9">
        <v>981928</v>
      </c>
      <c r="B1762" t="s">
        <v>1336</v>
      </c>
      <c r="C1762" t="s">
        <v>1877</v>
      </c>
      <c r="D1762" t="s">
        <v>105</v>
      </c>
      <c r="E1762" s="10">
        <v>42928.994074074071</v>
      </c>
      <c r="F1762" t="s">
        <v>1888</v>
      </c>
      <c r="G1762" t="s">
        <v>4135</v>
      </c>
      <c r="H1762" s="10">
        <v>42928.994074074071</v>
      </c>
      <c r="I1762" s="10">
        <v>42928.980393518519</v>
      </c>
      <c r="J1762" t="s">
        <v>2177</v>
      </c>
      <c r="K1762" t="s">
        <v>2311</v>
      </c>
      <c r="N1762" t="s">
        <v>102</v>
      </c>
      <c r="O1762" t="s">
        <v>105</v>
      </c>
      <c r="P1762" t="s">
        <v>1276</v>
      </c>
      <c r="Q1762" t="s">
        <v>1876</v>
      </c>
      <c r="S1762" t="s">
        <v>2448</v>
      </c>
      <c r="T1762" t="s">
        <v>2451</v>
      </c>
      <c r="V1762">
        <v>187377</v>
      </c>
      <c r="W1762" t="s">
        <v>4134</v>
      </c>
      <c r="X1762" t="s">
        <v>2498</v>
      </c>
      <c r="Y1762">
        <v>10050689</v>
      </c>
      <c r="Z1762" t="s">
        <v>4135</v>
      </c>
      <c r="AA1762">
        <v>2</v>
      </c>
      <c r="AB1762" s="10">
        <v>42951.678738425922</v>
      </c>
      <c r="AC1762" s="11" t="s">
        <v>3680</v>
      </c>
    </row>
    <row r="1763" spans="1:29" x14ac:dyDescent="0.25">
      <c r="A1763" s="9">
        <v>797113</v>
      </c>
      <c r="B1763" t="s">
        <v>1339</v>
      </c>
      <c r="C1763" t="s">
        <v>1877</v>
      </c>
      <c r="D1763" t="s">
        <v>105</v>
      </c>
      <c r="E1763" s="10">
        <v>42893.785810185182</v>
      </c>
      <c r="F1763" t="s">
        <v>1888</v>
      </c>
      <c r="G1763" t="s">
        <v>4135</v>
      </c>
      <c r="H1763" s="10">
        <v>42893.785810185182</v>
      </c>
      <c r="I1763" s="10">
        <v>42893.697638888887</v>
      </c>
      <c r="J1763" t="s">
        <v>2011</v>
      </c>
      <c r="K1763" t="s">
        <v>2311</v>
      </c>
      <c r="N1763" t="s">
        <v>102</v>
      </c>
      <c r="O1763" t="s">
        <v>105</v>
      </c>
      <c r="P1763" t="s">
        <v>1276</v>
      </c>
      <c r="Q1763" t="s">
        <v>2349</v>
      </c>
      <c r="S1763" t="s">
        <v>2448</v>
      </c>
      <c r="T1763" t="s">
        <v>2451</v>
      </c>
      <c r="V1763">
        <v>187408</v>
      </c>
      <c r="W1763" t="s">
        <v>4134</v>
      </c>
      <c r="X1763" t="s">
        <v>2498</v>
      </c>
      <c r="Y1763">
        <v>618767</v>
      </c>
      <c r="Z1763" t="s">
        <v>4135</v>
      </c>
      <c r="AA1763">
        <v>1</v>
      </c>
      <c r="AB1763" s="10">
        <v>42917.842083333337</v>
      </c>
      <c r="AC1763" s="11" t="s">
        <v>3681</v>
      </c>
    </row>
    <row r="1764" spans="1:29" x14ac:dyDescent="0.25">
      <c r="A1764" s="9">
        <v>797106</v>
      </c>
      <c r="B1764" t="s">
        <v>1340</v>
      </c>
      <c r="C1764" t="s">
        <v>1877</v>
      </c>
      <c r="D1764" t="s">
        <v>105</v>
      </c>
      <c r="E1764" s="10">
        <v>42893.78534722222</v>
      </c>
      <c r="F1764" t="s">
        <v>1888</v>
      </c>
      <c r="G1764" t="s">
        <v>4135</v>
      </c>
      <c r="H1764" s="10">
        <v>42893.78534722222</v>
      </c>
      <c r="I1764" s="10">
        <v>42893.781111111108</v>
      </c>
      <c r="J1764" t="s">
        <v>2011</v>
      </c>
      <c r="K1764" t="s">
        <v>2311</v>
      </c>
      <c r="N1764" t="s">
        <v>102</v>
      </c>
      <c r="O1764" t="s">
        <v>105</v>
      </c>
      <c r="P1764" t="s">
        <v>1276</v>
      </c>
      <c r="Q1764" t="s">
        <v>663</v>
      </c>
      <c r="S1764" t="s">
        <v>2448</v>
      </c>
      <c r="T1764" t="s">
        <v>2451</v>
      </c>
      <c r="V1764">
        <v>187408</v>
      </c>
      <c r="W1764" t="s">
        <v>4134</v>
      </c>
      <c r="X1764" t="s">
        <v>2498</v>
      </c>
      <c r="Y1764">
        <v>618767</v>
      </c>
      <c r="Z1764" t="s">
        <v>4135</v>
      </c>
      <c r="AA1764">
        <v>1</v>
      </c>
      <c r="AB1764" s="10">
        <v>42917.843715277777</v>
      </c>
      <c r="AC1764" s="11" t="s">
        <v>3682</v>
      </c>
    </row>
    <row r="1765" spans="1:29" x14ac:dyDescent="0.25">
      <c r="A1765" s="9">
        <v>737357</v>
      </c>
      <c r="B1765" t="s">
        <v>1341</v>
      </c>
      <c r="C1765" t="s">
        <v>1877</v>
      </c>
      <c r="D1765" t="s">
        <v>105</v>
      </c>
      <c r="E1765" s="10">
        <v>42881.521458333336</v>
      </c>
      <c r="F1765" t="s">
        <v>1888</v>
      </c>
      <c r="G1765" t="s">
        <v>4135</v>
      </c>
      <c r="H1765" s="10">
        <v>42881.521458333336</v>
      </c>
      <c r="I1765" s="10">
        <v>42881.504340277781</v>
      </c>
      <c r="J1765" t="s">
        <v>2011</v>
      </c>
      <c r="K1765" t="s">
        <v>2311</v>
      </c>
      <c r="N1765" t="s">
        <v>102</v>
      </c>
      <c r="O1765" t="s">
        <v>105</v>
      </c>
      <c r="P1765" t="s">
        <v>1276</v>
      </c>
      <c r="Q1765" t="s">
        <v>663</v>
      </c>
      <c r="S1765" t="s">
        <v>2448</v>
      </c>
      <c r="T1765" t="s">
        <v>2451</v>
      </c>
      <c r="V1765">
        <v>187445</v>
      </c>
      <c r="W1765" t="s">
        <v>4134</v>
      </c>
      <c r="X1765" t="s">
        <v>2498</v>
      </c>
      <c r="Y1765">
        <v>618767</v>
      </c>
      <c r="Z1765" t="s">
        <v>4135</v>
      </c>
      <c r="AA1765">
        <v>1</v>
      </c>
      <c r="AB1765" s="10">
        <v>42915.616875</v>
      </c>
      <c r="AC1765" s="11" t="s">
        <v>2797</v>
      </c>
    </row>
    <row r="1766" spans="1:29" x14ac:dyDescent="0.25">
      <c r="A1766" s="9">
        <v>432858</v>
      </c>
      <c r="B1766" t="s">
        <v>1342</v>
      </c>
      <c r="C1766" t="s">
        <v>104</v>
      </c>
      <c r="D1766" t="s">
        <v>105</v>
      </c>
      <c r="E1766" s="10">
        <v>42823.905335648145</v>
      </c>
      <c r="F1766" t="s">
        <v>1888</v>
      </c>
      <c r="G1766" t="s">
        <v>4135</v>
      </c>
      <c r="H1766" s="10">
        <v>42896.465960648151</v>
      </c>
      <c r="I1766" s="10">
        <v>42824.364074074074</v>
      </c>
      <c r="J1766" t="s">
        <v>2247</v>
      </c>
      <c r="K1766" t="s">
        <v>2311</v>
      </c>
      <c r="N1766" t="s">
        <v>102</v>
      </c>
      <c r="O1766" t="s">
        <v>105</v>
      </c>
      <c r="P1766" t="s">
        <v>1276</v>
      </c>
      <c r="Q1766" t="s">
        <v>663</v>
      </c>
      <c r="S1766" t="s">
        <v>2448</v>
      </c>
      <c r="T1766" t="s">
        <v>2451</v>
      </c>
      <c r="V1766">
        <v>187455</v>
      </c>
      <c r="W1766" t="s">
        <v>4134</v>
      </c>
      <c r="X1766" t="s">
        <v>2498</v>
      </c>
      <c r="Y1766">
        <v>608765</v>
      </c>
      <c r="Z1766" t="s">
        <v>4135</v>
      </c>
      <c r="AA1766">
        <v>1</v>
      </c>
      <c r="AB1766" s="10">
        <v>42916.712118055555</v>
      </c>
      <c r="AC1766" s="11" t="s">
        <v>3683</v>
      </c>
    </row>
    <row r="1767" spans="1:29" x14ac:dyDescent="0.25">
      <c r="A1767" s="9">
        <v>907119</v>
      </c>
      <c r="B1767" t="s">
        <v>1343</v>
      </c>
      <c r="C1767" t="s">
        <v>1878</v>
      </c>
      <c r="D1767" t="s">
        <v>105</v>
      </c>
      <c r="E1767" s="10">
        <v>42914.743819444448</v>
      </c>
      <c r="F1767" t="s">
        <v>1888</v>
      </c>
      <c r="G1767" t="s">
        <v>4135</v>
      </c>
      <c r="H1767" s="10">
        <v>42914.743819444448</v>
      </c>
      <c r="I1767" s="10">
        <v>42914.741203703707</v>
      </c>
      <c r="J1767" t="s">
        <v>2077</v>
      </c>
      <c r="K1767" t="s">
        <v>2311</v>
      </c>
      <c r="N1767" t="s">
        <v>102</v>
      </c>
      <c r="O1767" t="s">
        <v>105</v>
      </c>
      <c r="P1767" t="s">
        <v>1276</v>
      </c>
      <c r="Q1767" t="s">
        <v>2328</v>
      </c>
      <c r="S1767" t="s">
        <v>2448</v>
      </c>
      <c r="T1767" t="s">
        <v>2451</v>
      </c>
      <c r="V1767">
        <v>187471</v>
      </c>
      <c r="W1767" t="s">
        <v>4134</v>
      </c>
      <c r="X1767" t="s">
        <v>2498</v>
      </c>
      <c r="Y1767" t="s">
        <v>2618</v>
      </c>
      <c r="Z1767" t="s">
        <v>4135</v>
      </c>
      <c r="AA1767">
        <v>1</v>
      </c>
      <c r="AB1767" s="10">
        <v>42932.514837962961</v>
      </c>
      <c r="AC1767" s="11" t="s">
        <v>2996</v>
      </c>
    </row>
    <row r="1768" spans="1:29" x14ac:dyDescent="0.25">
      <c r="A1768" s="9">
        <v>857444</v>
      </c>
      <c r="B1768" t="s">
        <v>1344</v>
      </c>
      <c r="C1768" t="s">
        <v>1877</v>
      </c>
      <c r="D1768" t="s">
        <v>105</v>
      </c>
      <c r="E1768" s="10">
        <v>42904.724212962959</v>
      </c>
      <c r="F1768" t="s">
        <v>1894</v>
      </c>
      <c r="G1768" t="s">
        <v>4135</v>
      </c>
      <c r="H1768" s="10">
        <v>42904.776296296295</v>
      </c>
      <c r="I1768" s="10">
        <v>42904.725613425922</v>
      </c>
      <c r="J1768" t="s">
        <v>1977</v>
      </c>
      <c r="K1768" t="s">
        <v>2316</v>
      </c>
      <c r="N1768" t="s">
        <v>102</v>
      </c>
      <c r="O1768" t="s">
        <v>105</v>
      </c>
      <c r="P1768" t="s">
        <v>1894</v>
      </c>
      <c r="Q1768" t="s">
        <v>2353</v>
      </c>
      <c r="V1768">
        <v>187471</v>
      </c>
      <c r="W1768" t="s">
        <v>4134</v>
      </c>
      <c r="X1768" t="s">
        <v>2498</v>
      </c>
      <c r="Y1768">
        <v>603037</v>
      </c>
      <c r="Z1768" t="s">
        <v>4135</v>
      </c>
      <c r="AA1768">
        <v>1</v>
      </c>
      <c r="AB1768" s="10">
        <v>42943.671898148146</v>
      </c>
      <c r="AC1768" s="11" t="s">
        <v>3684</v>
      </c>
    </row>
    <row r="1769" spans="1:29" x14ac:dyDescent="0.25">
      <c r="A1769" s="9">
        <v>822459</v>
      </c>
      <c r="B1769" t="s">
        <v>1345</v>
      </c>
      <c r="C1769" t="s">
        <v>1877</v>
      </c>
      <c r="D1769" t="s">
        <v>105</v>
      </c>
      <c r="E1769" s="10">
        <v>42897.471180555556</v>
      </c>
      <c r="F1769" t="s">
        <v>1889</v>
      </c>
      <c r="G1769" t="s">
        <v>4135</v>
      </c>
      <c r="H1769" s="10">
        <v>42897.471180555556</v>
      </c>
      <c r="I1769" s="10">
        <v>42897.469988425924</v>
      </c>
      <c r="J1769" t="s">
        <v>1918</v>
      </c>
      <c r="K1769" t="s">
        <v>2312</v>
      </c>
      <c r="N1769" t="s">
        <v>102</v>
      </c>
      <c r="O1769" t="s">
        <v>105</v>
      </c>
      <c r="P1769" t="s">
        <v>1889</v>
      </c>
      <c r="Q1769" t="s">
        <v>2324</v>
      </c>
      <c r="V1769">
        <v>187471</v>
      </c>
      <c r="W1769" t="s">
        <v>4134</v>
      </c>
      <c r="X1769" t="s">
        <v>2498</v>
      </c>
      <c r="Y1769">
        <v>610092</v>
      </c>
      <c r="Z1769" t="s">
        <v>4135</v>
      </c>
      <c r="AA1769">
        <v>1</v>
      </c>
      <c r="AB1769" s="10">
        <v>42917.793888888889</v>
      </c>
      <c r="AC1769" s="11" t="s">
        <v>2670</v>
      </c>
    </row>
    <row r="1770" spans="1:29" x14ac:dyDescent="0.25">
      <c r="A1770" s="9">
        <v>1062138</v>
      </c>
      <c r="B1770" t="s">
        <v>1346</v>
      </c>
      <c r="C1770" t="s">
        <v>1877</v>
      </c>
      <c r="D1770" t="s">
        <v>105</v>
      </c>
      <c r="E1770" s="10">
        <v>42943.798900462964</v>
      </c>
      <c r="F1770" t="s">
        <v>1889</v>
      </c>
      <c r="G1770" t="s">
        <v>4135</v>
      </c>
      <c r="H1770" s="10">
        <v>42943.798900462964</v>
      </c>
      <c r="I1770" s="10">
        <v>42943.2184375</v>
      </c>
      <c r="J1770" t="s">
        <v>1912</v>
      </c>
      <c r="K1770" t="s">
        <v>2312</v>
      </c>
      <c r="N1770" t="s">
        <v>102</v>
      </c>
      <c r="O1770" t="s">
        <v>105</v>
      </c>
      <c r="P1770" t="s">
        <v>1889</v>
      </c>
      <c r="Q1770" t="s">
        <v>2326</v>
      </c>
      <c r="V1770">
        <v>187471</v>
      </c>
      <c r="W1770" t="s">
        <v>4134</v>
      </c>
      <c r="X1770" t="s">
        <v>2498</v>
      </c>
      <c r="Y1770">
        <v>781590</v>
      </c>
      <c r="Z1770" t="s">
        <v>4135</v>
      </c>
      <c r="AA1770">
        <v>0</v>
      </c>
      <c r="AB1770" s="10">
        <v>42972.640381944446</v>
      </c>
      <c r="AC1770" s="11" t="s">
        <v>2677</v>
      </c>
    </row>
    <row r="1771" spans="1:29" x14ac:dyDescent="0.25">
      <c r="A1771" s="9">
        <v>1112094</v>
      </c>
      <c r="B1771" t="s">
        <v>1347</v>
      </c>
      <c r="C1771" t="s">
        <v>1877</v>
      </c>
      <c r="D1771" t="s">
        <v>105</v>
      </c>
      <c r="E1771" s="10">
        <v>42951.747071759259</v>
      </c>
      <c r="F1771" t="s">
        <v>1889</v>
      </c>
      <c r="G1771" t="s">
        <v>4135</v>
      </c>
      <c r="H1771" s="10">
        <v>42951.747071759259</v>
      </c>
      <c r="I1771" s="10">
        <v>42951.721967592595</v>
      </c>
      <c r="J1771" t="s">
        <v>1912</v>
      </c>
      <c r="K1771" t="s">
        <v>2312</v>
      </c>
      <c r="N1771" t="s">
        <v>102</v>
      </c>
      <c r="O1771" t="s">
        <v>105</v>
      </c>
      <c r="P1771" t="s">
        <v>1889</v>
      </c>
      <c r="Q1771" t="s">
        <v>2326</v>
      </c>
      <c r="V1771">
        <v>187471</v>
      </c>
      <c r="W1771" t="s">
        <v>4134</v>
      </c>
      <c r="X1771" t="s">
        <v>2498</v>
      </c>
      <c r="Y1771">
        <v>781590</v>
      </c>
      <c r="Z1771" t="s">
        <v>4135</v>
      </c>
      <c r="AA1771">
        <v>0</v>
      </c>
      <c r="AB1771" s="10">
        <v>42973.501377314817</v>
      </c>
      <c r="AC1771" s="11" t="s">
        <v>2677</v>
      </c>
    </row>
    <row r="1772" spans="1:29" x14ac:dyDescent="0.25">
      <c r="A1772" s="9">
        <v>1009200</v>
      </c>
      <c r="B1772" t="s">
        <v>1348</v>
      </c>
      <c r="C1772" t="s">
        <v>1877</v>
      </c>
      <c r="D1772" t="s">
        <v>105</v>
      </c>
      <c r="E1772" s="10">
        <v>42933.638993055552</v>
      </c>
      <c r="F1772" t="s">
        <v>1889</v>
      </c>
      <c r="G1772" t="s">
        <v>4135</v>
      </c>
      <c r="H1772" s="10">
        <v>42933.638993055552</v>
      </c>
      <c r="I1772" s="10">
        <v>42931.926828703705</v>
      </c>
      <c r="J1772" t="s">
        <v>1912</v>
      </c>
      <c r="K1772" t="s">
        <v>2312</v>
      </c>
      <c r="N1772" t="s">
        <v>102</v>
      </c>
      <c r="O1772" t="s">
        <v>105</v>
      </c>
      <c r="P1772" t="s">
        <v>1889</v>
      </c>
      <c r="Q1772" t="s">
        <v>2324</v>
      </c>
      <c r="V1772">
        <v>187471</v>
      </c>
      <c r="W1772" t="s">
        <v>4134</v>
      </c>
      <c r="X1772" t="s">
        <v>2498</v>
      </c>
      <c r="Y1772">
        <v>781590</v>
      </c>
      <c r="Z1772" t="s">
        <v>4135</v>
      </c>
      <c r="AA1772">
        <v>0</v>
      </c>
      <c r="AB1772" s="10">
        <v>42952.749745370369</v>
      </c>
      <c r="AC1772" s="11" t="s">
        <v>2677</v>
      </c>
    </row>
    <row r="1773" spans="1:29" x14ac:dyDescent="0.25">
      <c r="A1773" s="9">
        <v>1119910</v>
      </c>
      <c r="B1773" t="s">
        <v>1349</v>
      </c>
      <c r="C1773" t="s">
        <v>1878</v>
      </c>
      <c r="D1773" t="s">
        <v>105</v>
      </c>
      <c r="E1773" s="10">
        <v>42952.74728009259</v>
      </c>
      <c r="F1773" t="s">
        <v>1889</v>
      </c>
      <c r="G1773" t="s">
        <v>4135</v>
      </c>
      <c r="H1773" s="10">
        <v>42952.74728009259</v>
      </c>
      <c r="I1773" s="10">
        <v>42952.717418981483</v>
      </c>
      <c r="J1773" t="s">
        <v>1942</v>
      </c>
      <c r="K1773" t="s">
        <v>2312</v>
      </c>
      <c r="N1773" t="s">
        <v>102</v>
      </c>
      <c r="O1773" t="s">
        <v>105</v>
      </c>
      <c r="P1773" t="s">
        <v>1889</v>
      </c>
      <c r="Q1773" t="s">
        <v>2324</v>
      </c>
      <c r="V1773">
        <v>187471</v>
      </c>
      <c r="W1773" t="s">
        <v>4134</v>
      </c>
      <c r="X1773" t="s">
        <v>2498</v>
      </c>
      <c r="Y1773">
        <v>831153</v>
      </c>
      <c r="Z1773" t="s">
        <v>4135</v>
      </c>
      <c r="AA1773">
        <v>1</v>
      </c>
      <c r="AB1773" s="10">
        <v>42973.388078703705</v>
      </c>
      <c r="AC1773" s="11" t="s">
        <v>2670</v>
      </c>
    </row>
    <row r="1774" spans="1:29" x14ac:dyDescent="0.25">
      <c r="A1774" s="9">
        <v>947179</v>
      </c>
      <c r="B1774" t="s">
        <v>1350</v>
      </c>
      <c r="C1774" t="s">
        <v>104</v>
      </c>
      <c r="D1774" t="s">
        <v>105</v>
      </c>
      <c r="E1774" s="10">
        <v>42922.403541666667</v>
      </c>
      <c r="F1774" t="s">
        <v>1888</v>
      </c>
      <c r="G1774" t="s">
        <v>4135</v>
      </c>
      <c r="H1774" s="10">
        <v>42960.459421296298</v>
      </c>
      <c r="I1774" s="10">
        <v>42922.417974537035</v>
      </c>
      <c r="J1774" t="s">
        <v>2198</v>
      </c>
      <c r="K1774" t="s">
        <v>2311</v>
      </c>
      <c r="N1774" t="s">
        <v>102</v>
      </c>
      <c r="O1774" t="s">
        <v>105</v>
      </c>
      <c r="P1774" t="s">
        <v>1276</v>
      </c>
      <c r="Q1774" t="s">
        <v>2350</v>
      </c>
      <c r="S1774" t="s">
        <v>2448</v>
      </c>
      <c r="T1774" t="s">
        <v>2451</v>
      </c>
      <c r="V1774">
        <v>187471</v>
      </c>
      <c r="W1774" t="s">
        <v>4134</v>
      </c>
      <c r="X1774" t="s">
        <v>2498</v>
      </c>
      <c r="Y1774">
        <v>10050727</v>
      </c>
      <c r="Z1774" t="s">
        <v>4135</v>
      </c>
      <c r="AA1774">
        <v>15</v>
      </c>
      <c r="AB1774" s="10">
        <v>42980.658182870371</v>
      </c>
      <c r="AC1774" s="11" t="s">
        <v>3685</v>
      </c>
    </row>
    <row r="1775" spans="1:29" x14ac:dyDescent="0.25">
      <c r="A1775" s="9">
        <v>840568</v>
      </c>
      <c r="B1775" t="s">
        <v>1350</v>
      </c>
      <c r="C1775" t="s">
        <v>1877</v>
      </c>
      <c r="D1775" t="s">
        <v>105</v>
      </c>
      <c r="E1775" s="10">
        <v>42902.509351851855</v>
      </c>
      <c r="F1775" t="s">
        <v>1888</v>
      </c>
      <c r="G1775" t="s">
        <v>4135</v>
      </c>
      <c r="H1775" s="10">
        <v>42902.509351851855</v>
      </c>
      <c r="I1775" s="10">
        <v>42902.508344907408</v>
      </c>
      <c r="J1775" t="s">
        <v>2011</v>
      </c>
      <c r="K1775" t="s">
        <v>2311</v>
      </c>
      <c r="N1775" t="s">
        <v>102</v>
      </c>
      <c r="O1775" t="s">
        <v>105</v>
      </c>
      <c r="P1775" t="s">
        <v>1276</v>
      </c>
      <c r="Q1775" t="s">
        <v>1874</v>
      </c>
      <c r="S1775" t="s">
        <v>2448</v>
      </c>
      <c r="T1775" t="s">
        <v>2451</v>
      </c>
      <c r="V1775">
        <v>187502</v>
      </c>
      <c r="W1775" t="s">
        <v>4134</v>
      </c>
      <c r="X1775" t="s">
        <v>2498</v>
      </c>
      <c r="Y1775">
        <v>618767</v>
      </c>
      <c r="Z1775" t="s">
        <v>4135</v>
      </c>
      <c r="AA1775">
        <v>1</v>
      </c>
      <c r="AB1775" s="10">
        <v>42921.71471064815</v>
      </c>
      <c r="AC1775" s="11" t="s">
        <v>3686</v>
      </c>
    </row>
    <row r="1776" spans="1:29" x14ac:dyDescent="0.25">
      <c r="A1776" s="9">
        <v>1069708</v>
      </c>
      <c r="B1776" t="s">
        <v>1351</v>
      </c>
      <c r="C1776" t="s">
        <v>1877</v>
      </c>
      <c r="D1776" t="s">
        <v>105</v>
      </c>
      <c r="E1776" s="10">
        <v>42944.81318287037</v>
      </c>
      <c r="F1776" t="s">
        <v>1890</v>
      </c>
      <c r="G1776" t="s">
        <v>4135</v>
      </c>
      <c r="H1776" s="10">
        <v>42944.81318287037</v>
      </c>
      <c r="I1776" s="10">
        <v>42944.273576388892</v>
      </c>
      <c r="J1776" t="s">
        <v>2005</v>
      </c>
      <c r="K1776" t="s">
        <v>2313</v>
      </c>
      <c r="N1776" t="s">
        <v>102</v>
      </c>
      <c r="O1776" t="s">
        <v>105</v>
      </c>
      <c r="P1776" t="s">
        <v>1890</v>
      </c>
      <c r="Q1776" t="s">
        <v>2335</v>
      </c>
      <c r="R1776" t="s">
        <v>106</v>
      </c>
      <c r="S1776" t="s">
        <v>2449</v>
      </c>
      <c r="T1776" t="s">
        <v>2452</v>
      </c>
      <c r="U1776" t="s">
        <v>2460</v>
      </c>
      <c r="V1776">
        <v>187545</v>
      </c>
      <c r="W1776" t="s">
        <v>4134</v>
      </c>
      <c r="X1776" t="s">
        <v>2498</v>
      </c>
      <c r="Y1776" t="s">
        <v>2595</v>
      </c>
      <c r="Z1776" t="s">
        <v>4134</v>
      </c>
      <c r="AA1776">
        <v>2</v>
      </c>
      <c r="AB1776" s="10">
        <v>42965.530405092592</v>
      </c>
      <c r="AC1776" s="11" t="s">
        <v>3687</v>
      </c>
    </row>
    <row r="1777" spans="1:29" x14ac:dyDescent="0.25">
      <c r="A1777" s="9">
        <v>1090872</v>
      </c>
      <c r="B1777" t="s">
        <v>1352</v>
      </c>
      <c r="C1777" t="s">
        <v>104</v>
      </c>
      <c r="D1777" t="s">
        <v>105</v>
      </c>
      <c r="E1777" s="10">
        <v>42949.565324074072</v>
      </c>
      <c r="F1777" t="s">
        <v>1888</v>
      </c>
      <c r="G1777" t="s">
        <v>4135</v>
      </c>
      <c r="H1777" s="10">
        <v>42949.565324074072</v>
      </c>
      <c r="I1777" s="10">
        <v>42949.548518518517</v>
      </c>
      <c r="J1777" t="s">
        <v>2004</v>
      </c>
      <c r="K1777" t="s">
        <v>2311</v>
      </c>
      <c r="N1777" t="s">
        <v>102</v>
      </c>
      <c r="O1777" t="s">
        <v>105</v>
      </c>
      <c r="P1777" t="s">
        <v>1276</v>
      </c>
      <c r="Q1777" t="s">
        <v>2342</v>
      </c>
      <c r="S1777" t="s">
        <v>2448</v>
      </c>
      <c r="T1777" t="s">
        <v>2451</v>
      </c>
      <c r="V1777">
        <v>187545</v>
      </c>
      <c r="W1777" t="s">
        <v>4134</v>
      </c>
      <c r="X1777" t="s">
        <v>2498</v>
      </c>
      <c r="Y1777" t="s">
        <v>2594</v>
      </c>
      <c r="Z1777" t="s">
        <v>4135</v>
      </c>
      <c r="AA1777">
        <v>0</v>
      </c>
      <c r="AB1777" s="10">
        <v>42971.522905092592</v>
      </c>
      <c r="AC1777" s="11" t="s">
        <v>2781</v>
      </c>
    </row>
    <row r="1778" spans="1:29" x14ac:dyDescent="0.25">
      <c r="A1778" s="9">
        <v>1076818</v>
      </c>
      <c r="B1778" t="s">
        <v>1353</v>
      </c>
      <c r="C1778" t="s">
        <v>1877</v>
      </c>
      <c r="D1778" t="s">
        <v>105</v>
      </c>
      <c r="E1778" s="10">
        <v>42945.776412037034</v>
      </c>
      <c r="F1778" t="s">
        <v>1888</v>
      </c>
      <c r="G1778" t="s">
        <v>4135</v>
      </c>
      <c r="H1778" s="10">
        <v>42945.776412037034</v>
      </c>
      <c r="I1778" s="10">
        <v>42945.746030092596</v>
      </c>
      <c r="J1778" t="s">
        <v>2248</v>
      </c>
      <c r="K1778" t="s">
        <v>2311</v>
      </c>
      <c r="N1778" t="s">
        <v>102</v>
      </c>
      <c r="O1778" t="s">
        <v>105</v>
      </c>
      <c r="P1778" t="s">
        <v>1276</v>
      </c>
      <c r="Q1778" t="s">
        <v>663</v>
      </c>
      <c r="S1778" t="s">
        <v>2448</v>
      </c>
      <c r="T1778" t="s">
        <v>2451</v>
      </c>
      <c r="V1778">
        <v>187545</v>
      </c>
      <c r="W1778" t="s">
        <v>4134</v>
      </c>
      <c r="X1778" t="s">
        <v>2498</v>
      </c>
      <c r="Y1778" t="s">
        <v>2658</v>
      </c>
      <c r="Z1778" t="s">
        <v>4135</v>
      </c>
      <c r="AA1778">
        <v>1</v>
      </c>
      <c r="AB1778" s="10">
        <v>42965.612256944441</v>
      </c>
      <c r="AC1778" s="11" t="s">
        <v>3688</v>
      </c>
    </row>
    <row r="1779" spans="1:29" x14ac:dyDescent="0.25">
      <c r="A1779" s="9">
        <v>898891</v>
      </c>
      <c r="B1779" t="s">
        <v>1354</v>
      </c>
      <c r="C1779" t="s">
        <v>1879</v>
      </c>
      <c r="D1779" t="s">
        <v>1881</v>
      </c>
      <c r="E1779" s="10">
        <v>42911.908958333333</v>
      </c>
      <c r="F1779" t="s">
        <v>1899</v>
      </c>
      <c r="G1779" t="s">
        <v>4135</v>
      </c>
      <c r="H1779" s="10">
        <v>42911.961041666669</v>
      </c>
      <c r="I1779" s="10">
        <v>42911.013124999998</v>
      </c>
      <c r="J1779" t="s">
        <v>2249</v>
      </c>
      <c r="K1779" t="s">
        <v>2319</v>
      </c>
      <c r="N1779" t="s">
        <v>102</v>
      </c>
      <c r="O1779" t="s">
        <v>1881</v>
      </c>
      <c r="P1779" t="s">
        <v>1899</v>
      </c>
      <c r="Q1779" t="s">
        <v>2425</v>
      </c>
      <c r="V1779">
        <v>187545</v>
      </c>
      <c r="W1779" t="s">
        <v>4134</v>
      </c>
      <c r="X1779" t="s">
        <v>2498</v>
      </c>
      <c r="Y1779">
        <v>102574</v>
      </c>
      <c r="Z1779" t="s">
        <v>4135</v>
      </c>
      <c r="AA1779">
        <v>7</v>
      </c>
      <c r="AB1779" s="10">
        <v>42935.400416666664</v>
      </c>
      <c r="AC1779" s="11"/>
    </row>
    <row r="1780" spans="1:29" x14ac:dyDescent="0.25">
      <c r="A1780" s="9">
        <v>840727</v>
      </c>
      <c r="B1780" t="s">
        <v>1355</v>
      </c>
      <c r="C1780" t="s">
        <v>1877</v>
      </c>
      <c r="D1780" t="s">
        <v>1881</v>
      </c>
      <c r="E1780" s="10">
        <v>42902.516655092593</v>
      </c>
      <c r="F1780" t="s">
        <v>1899</v>
      </c>
      <c r="G1780" t="s">
        <v>4135</v>
      </c>
      <c r="H1780" s="10">
        <v>42902.568738425929</v>
      </c>
      <c r="I1780" s="10">
        <v>42901.620821759258</v>
      </c>
      <c r="J1780" t="s">
        <v>2249</v>
      </c>
      <c r="K1780" t="s">
        <v>2319</v>
      </c>
      <c r="N1780" t="s">
        <v>102</v>
      </c>
      <c r="O1780" t="s">
        <v>1881</v>
      </c>
      <c r="P1780" t="s">
        <v>1899</v>
      </c>
      <c r="Q1780" t="s">
        <v>2425</v>
      </c>
      <c r="V1780">
        <v>187545</v>
      </c>
      <c r="W1780" t="s">
        <v>4134</v>
      </c>
      <c r="X1780" t="s">
        <v>2498</v>
      </c>
      <c r="Y1780">
        <v>102574</v>
      </c>
      <c r="Z1780" t="s">
        <v>4135</v>
      </c>
      <c r="AA1780">
        <v>1</v>
      </c>
      <c r="AB1780" s="10">
        <v>42935.402581018519</v>
      </c>
      <c r="AC1780" s="11"/>
    </row>
    <row r="1781" spans="1:29" x14ac:dyDescent="0.25">
      <c r="A1781" s="9">
        <v>840658</v>
      </c>
      <c r="B1781" t="s">
        <v>1356</v>
      </c>
      <c r="C1781" t="s">
        <v>1879</v>
      </c>
      <c r="D1781" t="s">
        <v>105</v>
      </c>
      <c r="E1781" s="10">
        <v>42902.514050925929</v>
      </c>
      <c r="F1781" t="s">
        <v>1899</v>
      </c>
      <c r="G1781" t="s">
        <v>4135</v>
      </c>
      <c r="H1781" s="10">
        <v>42902.923773148148</v>
      </c>
      <c r="I1781" s="10">
        <v>42902.53806712963</v>
      </c>
      <c r="J1781" t="s">
        <v>2250</v>
      </c>
      <c r="K1781" t="s">
        <v>2319</v>
      </c>
      <c r="N1781" t="s">
        <v>102</v>
      </c>
      <c r="O1781" t="s">
        <v>105</v>
      </c>
      <c r="P1781" t="s">
        <v>1899</v>
      </c>
      <c r="Q1781" t="s">
        <v>2426</v>
      </c>
      <c r="V1781">
        <v>187545</v>
      </c>
      <c r="W1781" t="s">
        <v>4134</v>
      </c>
      <c r="X1781" t="s">
        <v>2498</v>
      </c>
      <c r="Y1781">
        <v>245181</v>
      </c>
      <c r="Z1781" t="s">
        <v>4135</v>
      </c>
      <c r="AA1781">
        <v>1</v>
      </c>
      <c r="AB1781" s="10">
        <v>42944.65042824074</v>
      </c>
      <c r="AC1781" s="11" t="s">
        <v>3689</v>
      </c>
    </row>
    <row r="1782" spans="1:29" x14ac:dyDescent="0.25">
      <c r="A1782" s="9">
        <v>840697</v>
      </c>
      <c r="B1782" t="s">
        <v>1357</v>
      </c>
      <c r="C1782" t="s">
        <v>1879</v>
      </c>
      <c r="D1782" t="s">
        <v>105</v>
      </c>
      <c r="E1782" s="10">
        <v>42902.515196759261</v>
      </c>
      <c r="F1782" t="s">
        <v>1899</v>
      </c>
      <c r="G1782" t="s">
        <v>4135</v>
      </c>
      <c r="H1782" s="10">
        <v>42902.92491898148</v>
      </c>
      <c r="I1782" s="10">
        <v>42902.518321759257</v>
      </c>
      <c r="J1782" t="s">
        <v>2250</v>
      </c>
      <c r="K1782" t="s">
        <v>2319</v>
      </c>
      <c r="N1782" t="s">
        <v>102</v>
      </c>
      <c r="O1782" t="s">
        <v>105</v>
      </c>
      <c r="P1782" t="s">
        <v>1899</v>
      </c>
      <c r="Q1782" t="s">
        <v>2426</v>
      </c>
      <c r="V1782">
        <v>187545</v>
      </c>
      <c r="W1782" t="s">
        <v>4134</v>
      </c>
      <c r="X1782" t="s">
        <v>2498</v>
      </c>
      <c r="Y1782">
        <v>245181</v>
      </c>
      <c r="Z1782" t="s">
        <v>4135</v>
      </c>
      <c r="AA1782">
        <v>1</v>
      </c>
      <c r="AB1782" s="10">
        <v>42944.65042824074</v>
      </c>
      <c r="AC1782" s="11" t="s">
        <v>3689</v>
      </c>
    </row>
    <row r="1783" spans="1:29" x14ac:dyDescent="0.25">
      <c r="A1783" s="9">
        <v>820332</v>
      </c>
      <c r="B1783" t="s">
        <v>1358</v>
      </c>
      <c r="C1783" t="s">
        <v>1878</v>
      </c>
      <c r="D1783" t="s">
        <v>105</v>
      </c>
      <c r="E1783" s="10">
        <v>42896.857233796298</v>
      </c>
      <c r="F1783" t="s">
        <v>1896</v>
      </c>
      <c r="G1783" t="s">
        <v>4135</v>
      </c>
      <c r="H1783" s="10">
        <v>42896.857233796298</v>
      </c>
      <c r="I1783" s="10">
        <v>42896.305497685185</v>
      </c>
      <c r="J1783" t="s">
        <v>2008</v>
      </c>
      <c r="K1783" t="s">
        <v>2312</v>
      </c>
      <c r="N1783" t="s">
        <v>102</v>
      </c>
      <c r="O1783" t="s">
        <v>105</v>
      </c>
      <c r="P1783" t="s">
        <v>1896</v>
      </c>
      <c r="Q1783" t="s">
        <v>2354</v>
      </c>
      <c r="V1783">
        <v>187545</v>
      </c>
      <c r="W1783" t="s">
        <v>4134</v>
      </c>
      <c r="X1783" t="s">
        <v>2498</v>
      </c>
      <c r="Y1783">
        <v>310241</v>
      </c>
      <c r="Z1783" t="s">
        <v>4135</v>
      </c>
      <c r="AA1783">
        <v>0</v>
      </c>
      <c r="AB1783" s="10">
        <v>42917.848506944443</v>
      </c>
      <c r="AC1783" s="11" t="s">
        <v>2791</v>
      </c>
    </row>
    <row r="1784" spans="1:29" x14ac:dyDescent="0.25">
      <c r="A1784" s="9">
        <v>886050</v>
      </c>
      <c r="B1784" t="s">
        <v>1359</v>
      </c>
      <c r="C1784" t="s">
        <v>1877</v>
      </c>
      <c r="D1784" t="s">
        <v>105</v>
      </c>
      <c r="E1784" s="10">
        <v>42909.782604166663</v>
      </c>
      <c r="F1784" t="s">
        <v>1889</v>
      </c>
      <c r="G1784" t="s">
        <v>4135</v>
      </c>
      <c r="H1784" s="10">
        <v>42909.782604166663</v>
      </c>
      <c r="I1784" s="10">
        <v>42907.830717592595</v>
      </c>
      <c r="J1784" t="s">
        <v>2251</v>
      </c>
      <c r="K1784" t="s">
        <v>2312</v>
      </c>
      <c r="N1784" t="s">
        <v>102</v>
      </c>
      <c r="O1784" t="s">
        <v>105</v>
      </c>
      <c r="P1784" t="s">
        <v>1889</v>
      </c>
      <c r="Q1784" t="s">
        <v>2345</v>
      </c>
      <c r="V1784">
        <v>187545</v>
      </c>
      <c r="W1784" t="s">
        <v>4134</v>
      </c>
      <c r="X1784" t="s">
        <v>2498</v>
      </c>
      <c r="Y1784">
        <v>609653</v>
      </c>
      <c r="Z1784" t="s">
        <v>4135</v>
      </c>
      <c r="AA1784">
        <v>2</v>
      </c>
      <c r="AB1784" s="10">
        <v>42932.663506944446</v>
      </c>
      <c r="AC1784" s="11" t="s">
        <v>2670</v>
      </c>
    </row>
    <row r="1785" spans="1:29" x14ac:dyDescent="0.25">
      <c r="A1785" s="9">
        <v>873562</v>
      </c>
      <c r="B1785" t="s">
        <v>1360</v>
      </c>
      <c r="C1785" t="s">
        <v>1877</v>
      </c>
      <c r="D1785" t="s">
        <v>105</v>
      </c>
      <c r="E1785" s="10">
        <v>42908.474976851852</v>
      </c>
      <c r="F1785" t="s">
        <v>1888</v>
      </c>
      <c r="G1785" t="s">
        <v>4135</v>
      </c>
      <c r="H1785" s="10">
        <v>42908.474976851852</v>
      </c>
      <c r="I1785" s="10">
        <v>42908.473310185182</v>
      </c>
      <c r="J1785" t="s">
        <v>2031</v>
      </c>
      <c r="K1785" t="s">
        <v>2311</v>
      </c>
      <c r="N1785" t="s">
        <v>102</v>
      </c>
      <c r="O1785" t="s">
        <v>105</v>
      </c>
      <c r="P1785" t="s">
        <v>1276</v>
      </c>
      <c r="Q1785" t="s">
        <v>2332</v>
      </c>
      <c r="S1785" t="s">
        <v>2448</v>
      </c>
      <c r="T1785" t="s">
        <v>2451</v>
      </c>
      <c r="V1785">
        <v>187545</v>
      </c>
      <c r="W1785" t="s">
        <v>4134</v>
      </c>
      <c r="X1785" t="s">
        <v>2498</v>
      </c>
      <c r="Y1785">
        <v>780686</v>
      </c>
      <c r="Z1785" t="s">
        <v>4135</v>
      </c>
      <c r="AA1785">
        <v>1</v>
      </c>
      <c r="AB1785" s="10">
        <v>42925.730925925927</v>
      </c>
      <c r="AC1785" s="11" t="s">
        <v>3690</v>
      </c>
    </row>
    <row r="1786" spans="1:29" x14ac:dyDescent="0.25">
      <c r="A1786" s="9">
        <v>920140</v>
      </c>
      <c r="B1786" t="s">
        <v>1361</v>
      </c>
      <c r="C1786" t="s">
        <v>1877</v>
      </c>
      <c r="D1786" t="s">
        <v>105</v>
      </c>
      <c r="E1786" s="10">
        <v>42916.672314814816</v>
      </c>
      <c r="F1786" t="s">
        <v>1875</v>
      </c>
      <c r="G1786" t="s">
        <v>4135</v>
      </c>
      <c r="H1786" s="10">
        <v>42916.672314814816</v>
      </c>
      <c r="I1786" s="10">
        <v>42916.665937500002</v>
      </c>
      <c r="J1786" t="s">
        <v>2009</v>
      </c>
      <c r="K1786" t="s">
        <v>2311</v>
      </c>
      <c r="N1786" t="s">
        <v>102</v>
      </c>
      <c r="O1786" t="s">
        <v>105</v>
      </c>
      <c r="P1786" t="s">
        <v>1875</v>
      </c>
      <c r="Q1786" t="s">
        <v>2338</v>
      </c>
      <c r="S1786" t="s">
        <v>2448</v>
      </c>
      <c r="T1786" t="s">
        <v>2456</v>
      </c>
      <c r="V1786">
        <v>187545</v>
      </c>
      <c r="W1786" t="s">
        <v>4134</v>
      </c>
      <c r="X1786" t="s">
        <v>2498</v>
      </c>
      <c r="Y1786">
        <v>834852</v>
      </c>
      <c r="Z1786" t="s">
        <v>4135</v>
      </c>
      <c r="AA1786">
        <v>0</v>
      </c>
      <c r="AB1786" s="10">
        <v>42936.488217592596</v>
      </c>
      <c r="AC1786" s="11" t="s">
        <v>3691</v>
      </c>
    </row>
    <row r="1787" spans="1:29" x14ac:dyDescent="0.25">
      <c r="A1787" s="9">
        <v>879116</v>
      </c>
      <c r="B1787" t="s">
        <v>1362</v>
      </c>
      <c r="C1787" t="s">
        <v>1878</v>
      </c>
      <c r="D1787" t="s">
        <v>105</v>
      </c>
      <c r="E1787" s="10">
        <v>42908.856550925928</v>
      </c>
      <c r="F1787" t="s">
        <v>1889</v>
      </c>
      <c r="G1787" t="s">
        <v>4135</v>
      </c>
      <c r="H1787" s="10">
        <v>42908.856550925928</v>
      </c>
      <c r="I1787" s="10">
        <v>42908.319618055553</v>
      </c>
      <c r="J1787" t="s">
        <v>1905</v>
      </c>
      <c r="K1787" t="s">
        <v>2312</v>
      </c>
      <c r="N1787" t="s">
        <v>102</v>
      </c>
      <c r="O1787" t="s">
        <v>105</v>
      </c>
      <c r="P1787" t="s">
        <v>1889</v>
      </c>
      <c r="Q1787" t="s">
        <v>2360</v>
      </c>
      <c r="V1787">
        <v>187545</v>
      </c>
      <c r="W1787" t="s">
        <v>4134</v>
      </c>
      <c r="X1787" t="s">
        <v>2498</v>
      </c>
      <c r="Y1787">
        <v>863732</v>
      </c>
      <c r="Z1787" t="s">
        <v>4135</v>
      </c>
      <c r="AA1787">
        <v>2</v>
      </c>
      <c r="AB1787" s="10">
        <v>42929.50949074074</v>
      </c>
      <c r="AC1787" s="11" t="s">
        <v>2670</v>
      </c>
    </row>
    <row r="1788" spans="1:29" x14ac:dyDescent="0.25">
      <c r="A1788" s="9">
        <v>888410</v>
      </c>
      <c r="B1788" t="s">
        <v>1363</v>
      </c>
      <c r="C1788" t="s">
        <v>1877</v>
      </c>
      <c r="D1788" t="s">
        <v>105</v>
      </c>
      <c r="E1788" s="10">
        <v>42910.433599537035</v>
      </c>
      <c r="F1788" t="s">
        <v>1889</v>
      </c>
      <c r="G1788" t="s">
        <v>4135</v>
      </c>
      <c r="H1788" s="10">
        <v>42910.433599537035</v>
      </c>
      <c r="I1788" s="10">
        <v>42910.393518518518</v>
      </c>
      <c r="J1788" t="s">
        <v>1942</v>
      </c>
      <c r="K1788" t="s">
        <v>2312</v>
      </c>
      <c r="N1788" t="s">
        <v>102</v>
      </c>
      <c r="O1788" t="s">
        <v>105</v>
      </c>
      <c r="P1788" t="s">
        <v>1889</v>
      </c>
      <c r="Q1788" t="s">
        <v>2324</v>
      </c>
      <c r="V1788">
        <v>187554</v>
      </c>
      <c r="W1788" t="s">
        <v>4134</v>
      </c>
      <c r="X1788" t="s">
        <v>2498</v>
      </c>
      <c r="Y1788">
        <v>831153</v>
      </c>
      <c r="Z1788" t="s">
        <v>4135</v>
      </c>
      <c r="AA1788">
        <v>0</v>
      </c>
      <c r="AB1788" s="10">
        <v>42929.662280092591</v>
      </c>
      <c r="AC1788" s="11" t="s">
        <v>2670</v>
      </c>
    </row>
    <row r="1789" spans="1:29" x14ac:dyDescent="0.25">
      <c r="A1789" s="9">
        <v>20300</v>
      </c>
      <c r="B1789" t="s">
        <v>1364</v>
      </c>
      <c r="C1789" t="s">
        <v>1877</v>
      </c>
      <c r="D1789" t="s">
        <v>105</v>
      </c>
      <c r="E1789" s="10">
        <v>42868.420347222222</v>
      </c>
      <c r="F1789" t="s">
        <v>1899</v>
      </c>
      <c r="G1789" t="s">
        <v>4135</v>
      </c>
      <c r="H1789" s="10">
        <v>42869.045347222222</v>
      </c>
      <c r="I1789" s="10">
        <v>42864.427754629629</v>
      </c>
      <c r="J1789" t="s">
        <v>2167</v>
      </c>
      <c r="K1789" t="s">
        <v>2319</v>
      </c>
      <c r="N1789" t="s">
        <v>2321</v>
      </c>
      <c r="O1789" t="s">
        <v>105</v>
      </c>
      <c r="P1789" t="s">
        <v>2322</v>
      </c>
      <c r="Q1789" t="s">
        <v>2339</v>
      </c>
      <c r="R1789" t="s">
        <v>2322</v>
      </c>
      <c r="U1789" t="s">
        <v>2480</v>
      </c>
      <c r="V1789">
        <v>187842</v>
      </c>
      <c r="W1789" t="s">
        <v>4134</v>
      </c>
      <c r="X1789" t="s">
        <v>2528</v>
      </c>
      <c r="Y1789" t="s">
        <v>2640</v>
      </c>
      <c r="Z1789" t="s">
        <v>4135</v>
      </c>
      <c r="AA1789">
        <v>1</v>
      </c>
      <c r="AB1789" s="10">
        <v>42891.422534722224</v>
      </c>
      <c r="AC1789" s="11" t="s">
        <v>3323</v>
      </c>
    </row>
    <row r="1790" spans="1:29" x14ac:dyDescent="0.25">
      <c r="A1790" s="9">
        <v>681014</v>
      </c>
      <c r="B1790" t="s">
        <v>1365</v>
      </c>
      <c r="C1790" t="s">
        <v>104</v>
      </c>
      <c r="D1790" t="s">
        <v>105</v>
      </c>
      <c r="E1790" s="10">
        <v>42867.458437499998</v>
      </c>
      <c r="F1790" t="s">
        <v>1889</v>
      </c>
      <c r="G1790" t="s">
        <v>4135</v>
      </c>
      <c r="H1790" s="10">
        <v>42867.458437499998</v>
      </c>
      <c r="I1790" s="10">
        <v>42867.43241898148</v>
      </c>
      <c r="J1790" t="s">
        <v>1994</v>
      </c>
      <c r="K1790" t="s">
        <v>2312</v>
      </c>
      <c r="N1790" t="s">
        <v>102</v>
      </c>
      <c r="O1790" t="s">
        <v>105</v>
      </c>
      <c r="P1790" t="s">
        <v>1889</v>
      </c>
      <c r="Q1790" t="s">
        <v>2345</v>
      </c>
      <c r="V1790">
        <v>187858</v>
      </c>
      <c r="W1790" t="s">
        <v>4134</v>
      </c>
      <c r="X1790" t="s">
        <v>2504</v>
      </c>
      <c r="Y1790">
        <v>615572</v>
      </c>
      <c r="Z1790" t="s">
        <v>4135</v>
      </c>
      <c r="AA1790">
        <v>2</v>
      </c>
      <c r="AB1790" s="10">
        <v>42874.465497685182</v>
      </c>
      <c r="AC1790" s="11" t="s">
        <v>3692</v>
      </c>
    </row>
    <row r="1791" spans="1:29" x14ac:dyDescent="0.25">
      <c r="A1791" s="9">
        <v>15590</v>
      </c>
      <c r="B1791" t="s">
        <v>1366</v>
      </c>
      <c r="C1791" t="s">
        <v>1877</v>
      </c>
      <c r="D1791" t="s">
        <v>105</v>
      </c>
      <c r="E1791" s="10">
        <v>42826.549953703703</v>
      </c>
      <c r="F1791" t="s">
        <v>1898</v>
      </c>
      <c r="G1791" t="s">
        <v>4135</v>
      </c>
      <c r="H1791" s="10">
        <v>42827.174953703703</v>
      </c>
      <c r="I1791" s="10">
        <v>42826.93236111111</v>
      </c>
      <c r="J1791" t="s">
        <v>2252</v>
      </c>
      <c r="K1791" t="s">
        <v>2315</v>
      </c>
      <c r="N1791" t="s">
        <v>2321</v>
      </c>
      <c r="O1791" t="s">
        <v>105</v>
      </c>
      <c r="P1791" t="s">
        <v>2322</v>
      </c>
      <c r="Q1791" t="s">
        <v>2339</v>
      </c>
      <c r="R1791" t="s">
        <v>2322</v>
      </c>
      <c r="U1791" t="s">
        <v>2488</v>
      </c>
      <c r="V1791">
        <v>187858</v>
      </c>
      <c r="W1791" t="s">
        <v>4134</v>
      </c>
      <c r="X1791" t="s">
        <v>2504</v>
      </c>
      <c r="Y1791">
        <v>643295</v>
      </c>
      <c r="Z1791" t="s">
        <v>4135</v>
      </c>
      <c r="AA1791">
        <v>1</v>
      </c>
      <c r="AB1791" s="10">
        <v>42846.607048611113</v>
      </c>
      <c r="AC1791" s="11" t="s">
        <v>2670</v>
      </c>
    </row>
    <row r="1792" spans="1:29" x14ac:dyDescent="0.25">
      <c r="A1792" s="9">
        <v>548644</v>
      </c>
      <c r="B1792" t="s">
        <v>1367</v>
      </c>
      <c r="C1792" t="s">
        <v>1877</v>
      </c>
      <c r="D1792" t="s">
        <v>105</v>
      </c>
      <c r="E1792" s="10">
        <v>42844.751319444447</v>
      </c>
      <c r="F1792" t="s">
        <v>1894</v>
      </c>
      <c r="G1792" t="s">
        <v>4135</v>
      </c>
      <c r="H1792" s="10">
        <v>42844.812662037039</v>
      </c>
      <c r="I1792" s="10">
        <v>42844.242997685185</v>
      </c>
      <c r="J1792" t="s">
        <v>1987</v>
      </c>
      <c r="K1792" t="s">
        <v>2316</v>
      </c>
      <c r="N1792" t="s">
        <v>102</v>
      </c>
      <c r="O1792" t="s">
        <v>105</v>
      </c>
      <c r="P1792" t="s">
        <v>1894</v>
      </c>
      <c r="Q1792" t="s">
        <v>2353</v>
      </c>
      <c r="V1792">
        <v>187967</v>
      </c>
      <c r="W1792" t="s">
        <v>4134</v>
      </c>
      <c r="X1792" t="s">
        <v>2528</v>
      </c>
      <c r="Y1792">
        <v>832434</v>
      </c>
      <c r="Z1792" t="s">
        <v>4135</v>
      </c>
      <c r="AA1792">
        <v>0</v>
      </c>
      <c r="AB1792" s="10">
        <v>42852.758842592593</v>
      </c>
      <c r="AC1792" s="11" t="s">
        <v>2807</v>
      </c>
    </row>
    <row r="1793" spans="1:29" x14ac:dyDescent="0.25">
      <c r="A1793" s="9">
        <v>701890</v>
      </c>
      <c r="B1793" t="s">
        <v>1368</v>
      </c>
      <c r="C1793" t="s">
        <v>1877</v>
      </c>
      <c r="D1793" t="s">
        <v>105</v>
      </c>
      <c r="E1793" s="10">
        <v>42873.597673611112</v>
      </c>
      <c r="F1793" t="s">
        <v>1875</v>
      </c>
      <c r="G1793" t="s">
        <v>4135</v>
      </c>
      <c r="H1793" s="10">
        <v>42873.597673611112</v>
      </c>
      <c r="I1793" s="10">
        <v>42873.588692129626</v>
      </c>
      <c r="J1793" t="s">
        <v>2017</v>
      </c>
      <c r="K1793" t="s">
        <v>2311</v>
      </c>
      <c r="N1793" t="s">
        <v>102</v>
      </c>
      <c r="O1793" t="s">
        <v>105</v>
      </c>
      <c r="P1793" t="s">
        <v>1875</v>
      </c>
      <c r="Q1793" t="s">
        <v>2378</v>
      </c>
      <c r="S1793" t="s">
        <v>2448</v>
      </c>
      <c r="T1793" t="s">
        <v>2456</v>
      </c>
      <c r="V1793">
        <v>187967</v>
      </c>
      <c r="W1793" t="s">
        <v>4134</v>
      </c>
      <c r="X1793" t="s">
        <v>2496</v>
      </c>
      <c r="Y1793">
        <v>10050441</v>
      </c>
      <c r="Z1793" t="s">
        <v>4135</v>
      </c>
      <c r="AA1793">
        <v>2</v>
      </c>
      <c r="AB1793" s="10">
        <v>42876.440011574072</v>
      </c>
      <c r="AC1793" s="11" t="s">
        <v>3166</v>
      </c>
    </row>
    <row r="1794" spans="1:29" x14ac:dyDescent="0.25">
      <c r="A1794" s="9">
        <v>970348</v>
      </c>
      <c r="B1794" t="s">
        <v>1368</v>
      </c>
      <c r="C1794" t="s">
        <v>1877</v>
      </c>
      <c r="D1794" t="s">
        <v>105</v>
      </c>
      <c r="E1794" s="10">
        <v>42925.639953703707</v>
      </c>
      <c r="F1794" t="s">
        <v>1894</v>
      </c>
      <c r="G1794" t="s">
        <v>4135</v>
      </c>
      <c r="H1794" s="10">
        <v>42925.710787037038</v>
      </c>
      <c r="I1794" s="10">
        <v>42925.655694444446</v>
      </c>
      <c r="J1794" t="s">
        <v>1977</v>
      </c>
      <c r="K1794" t="s">
        <v>2316</v>
      </c>
      <c r="N1794" t="s">
        <v>102</v>
      </c>
      <c r="O1794" t="s">
        <v>105</v>
      </c>
      <c r="P1794" t="s">
        <v>1894</v>
      </c>
      <c r="Q1794" t="s">
        <v>2353</v>
      </c>
      <c r="V1794">
        <v>188012</v>
      </c>
      <c r="W1794" t="s">
        <v>4134</v>
      </c>
      <c r="X1794" t="s">
        <v>103</v>
      </c>
      <c r="Y1794">
        <v>603037</v>
      </c>
      <c r="Z1794" t="s">
        <v>4135</v>
      </c>
      <c r="AA1794">
        <v>2</v>
      </c>
      <c r="AB1794" s="10">
        <v>42946.437106481484</v>
      </c>
      <c r="AC1794" s="11" t="s">
        <v>2670</v>
      </c>
    </row>
    <row r="1795" spans="1:29" x14ac:dyDescent="0.25">
      <c r="A1795" s="9">
        <v>813454</v>
      </c>
      <c r="B1795" t="s">
        <v>1369</v>
      </c>
      <c r="C1795" t="s">
        <v>1878</v>
      </c>
      <c r="D1795" t="s">
        <v>105</v>
      </c>
      <c r="E1795" s="10">
        <v>42895.943113425928</v>
      </c>
      <c r="F1795" t="s">
        <v>1889</v>
      </c>
      <c r="G1795" t="s">
        <v>4135</v>
      </c>
      <c r="H1795" s="10">
        <v>42895.943113425928</v>
      </c>
      <c r="I1795" s="10">
        <v>42895.518206018518</v>
      </c>
      <c r="J1795" t="s">
        <v>1918</v>
      </c>
      <c r="K1795" t="s">
        <v>2312</v>
      </c>
      <c r="N1795" t="s">
        <v>102</v>
      </c>
      <c r="O1795" t="s">
        <v>105</v>
      </c>
      <c r="P1795" t="s">
        <v>1889</v>
      </c>
      <c r="Q1795" t="s">
        <v>2360</v>
      </c>
      <c r="V1795">
        <v>188012</v>
      </c>
      <c r="W1795" t="s">
        <v>4134</v>
      </c>
      <c r="X1795" t="s">
        <v>103</v>
      </c>
      <c r="Y1795">
        <v>610092</v>
      </c>
      <c r="Z1795" t="s">
        <v>4135</v>
      </c>
      <c r="AA1795">
        <v>0</v>
      </c>
      <c r="AB1795" s="10">
        <v>42917.570462962962</v>
      </c>
      <c r="AC1795" s="11" t="s">
        <v>3693</v>
      </c>
    </row>
    <row r="1796" spans="1:29" x14ac:dyDescent="0.25">
      <c r="A1796" s="9">
        <v>879661</v>
      </c>
      <c r="B1796" t="s">
        <v>1370</v>
      </c>
      <c r="C1796" t="s">
        <v>104</v>
      </c>
      <c r="D1796" t="s">
        <v>105</v>
      </c>
      <c r="E1796" s="10">
        <v>42908.975069444445</v>
      </c>
      <c r="F1796" t="s">
        <v>1889</v>
      </c>
      <c r="G1796" t="s">
        <v>4135</v>
      </c>
      <c r="H1796" s="10">
        <v>42908.975069444445</v>
      </c>
      <c r="I1796" s="10">
        <v>42908.608124999999</v>
      </c>
      <c r="J1796" t="s">
        <v>1994</v>
      </c>
      <c r="K1796" t="s">
        <v>2312</v>
      </c>
      <c r="N1796" t="s">
        <v>102</v>
      </c>
      <c r="O1796" t="s">
        <v>105</v>
      </c>
      <c r="P1796" t="s">
        <v>1889</v>
      </c>
      <c r="Q1796" t="s">
        <v>2324</v>
      </c>
      <c r="V1796">
        <v>188012</v>
      </c>
      <c r="W1796" t="s">
        <v>4134</v>
      </c>
      <c r="X1796" t="s">
        <v>103</v>
      </c>
      <c r="Y1796">
        <v>615572</v>
      </c>
      <c r="Z1796" t="s">
        <v>4135</v>
      </c>
      <c r="AA1796">
        <v>0</v>
      </c>
      <c r="AB1796" s="10">
        <v>42946.740729166668</v>
      </c>
      <c r="AC1796" s="11" t="s">
        <v>3693</v>
      </c>
    </row>
    <row r="1797" spans="1:29" x14ac:dyDescent="0.25">
      <c r="A1797" s="9">
        <v>820244</v>
      </c>
      <c r="B1797" t="s">
        <v>1371</v>
      </c>
      <c r="C1797" t="s">
        <v>1877</v>
      </c>
      <c r="D1797" t="s">
        <v>105</v>
      </c>
      <c r="E1797" s="10">
        <v>42896.84097222222</v>
      </c>
      <c r="F1797" t="s">
        <v>1889</v>
      </c>
      <c r="G1797" t="s">
        <v>4135</v>
      </c>
      <c r="H1797" s="10">
        <v>42896.84097222222</v>
      </c>
      <c r="I1797" s="10">
        <v>42896.325543981482</v>
      </c>
      <c r="J1797" t="s">
        <v>1994</v>
      </c>
      <c r="K1797" t="s">
        <v>2312</v>
      </c>
      <c r="N1797" t="s">
        <v>102</v>
      </c>
      <c r="O1797" t="s">
        <v>105</v>
      </c>
      <c r="P1797" t="s">
        <v>1889</v>
      </c>
      <c r="Q1797" t="s">
        <v>2324</v>
      </c>
      <c r="V1797">
        <v>188012</v>
      </c>
      <c r="W1797" t="s">
        <v>4134</v>
      </c>
      <c r="X1797" t="s">
        <v>103</v>
      </c>
      <c r="Y1797">
        <v>615572</v>
      </c>
      <c r="Z1797" t="s">
        <v>4135</v>
      </c>
      <c r="AA1797">
        <v>0</v>
      </c>
      <c r="AB1797" s="10">
        <v>42918.49114583333</v>
      </c>
      <c r="AC1797" s="11" t="s">
        <v>2670</v>
      </c>
    </row>
    <row r="1798" spans="1:29" x14ac:dyDescent="0.25">
      <c r="A1798" s="9">
        <v>1062498</v>
      </c>
      <c r="B1798" t="s">
        <v>1371</v>
      </c>
      <c r="C1798" t="s">
        <v>104</v>
      </c>
      <c r="D1798" t="s">
        <v>105</v>
      </c>
      <c r="E1798" s="10">
        <v>42943.852488425924</v>
      </c>
      <c r="F1798" t="s">
        <v>1889</v>
      </c>
      <c r="G1798" t="s">
        <v>4135</v>
      </c>
      <c r="H1798" s="10">
        <v>42943.852488425924</v>
      </c>
      <c r="I1798" s="10">
        <v>42943.329467592594</v>
      </c>
      <c r="J1798" t="s">
        <v>1909</v>
      </c>
      <c r="K1798" t="s">
        <v>2312</v>
      </c>
      <c r="N1798" t="s">
        <v>102</v>
      </c>
      <c r="O1798" t="s">
        <v>105</v>
      </c>
      <c r="P1798" t="s">
        <v>1889</v>
      </c>
      <c r="Q1798" t="s">
        <v>2326</v>
      </c>
      <c r="V1798">
        <v>188012</v>
      </c>
      <c r="W1798" t="s">
        <v>4134</v>
      </c>
      <c r="X1798" t="s">
        <v>103</v>
      </c>
      <c r="Y1798">
        <v>778810</v>
      </c>
      <c r="Z1798" t="s">
        <v>4135</v>
      </c>
      <c r="AA1798">
        <v>0</v>
      </c>
      <c r="AB1798" s="10">
        <v>42949.518888888888</v>
      </c>
      <c r="AC1798" s="11" t="s">
        <v>3694</v>
      </c>
    </row>
    <row r="1799" spans="1:29" x14ac:dyDescent="0.25">
      <c r="A1799" s="9">
        <v>1112400</v>
      </c>
      <c r="B1799" t="s">
        <v>1372</v>
      </c>
      <c r="C1799" t="s">
        <v>1877</v>
      </c>
      <c r="D1799" t="s">
        <v>105</v>
      </c>
      <c r="E1799" s="10">
        <v>42951.768090277779</v>
      </c>
      <c r="F1799" t="s">
        <v>1889</v>
      </c>
      <c r="G1799" t="s">
        <v>4135</v>
      </c>
      <c r="H1799" s="10">
        <v>42951.768090277779</v>
      </c>
      <c r="I1799" s="10">
        <v>42951.179479166669</v>
      </c>
      <c r="J1799" t="s">
        <v>1905</v>
      </c>
      <c r="K1799" t="s">
        <v>2312</v>
      </c>
      <c r="N1799" t="s">
        <v>102</v>
      </c>
      <c r="O1799" t="s">
        <v>105</v>
      </c>
      <c r="P1799" t="s">
        <v>1889</v>
      </c>
      <c r="Q1799" t="s">
        <v>2324</v>
      </c>
      <c r="V1799">
        <v>188012</v>
      </c>
      <c r="W1799" t="s">
        <v>4134</v>
      </c>
      <c r="X1799" t="s">
        <v>103</v>
      </c>
      <c r="Y1799">
        <v>863732</v>
      </c>
      <c r="Z1799" t="s">
        <v>4135</v>
      </c>
      <c r="AA1799">
        <v>1</v>
      </c>
      <c r="AB1799" s="10">
        <v>42973.541388888887</v>
      </c>
      <c r="AC1799" s="11" t="s">
        <v>2670</v>
      </c>
    </row>
    <row r="1800" spans="1:29" x14ac:dyDescent="0.25">
      <c r="A1800" s="9">
        <v>775427</v>
      </c>
      <c r="B1800" t="s">
        <v>1372</v>
      </c>
      <c r="C1800" t="s">
        <v>1877</v>
      </c>
      <c r="D1800" t="s">
        <v>105</v>
      </c>
      <c r="E1800" s="10">
        <v>42888.542615740742</v>
      </c>
      <c r="F1800" t="s">
        <v>1888</v>
      </c>
      <c r="G1800" t="s">
        <v>4135</v>
      </c>
      <c r="H1800" s="10">
        <v>42888.542615740742</v>
      </c>
      <c r="I1800" s="10">
        <v>42888.532604166663</v>
      </c>
      <c r="J1800" t="s">
        <v>1998</v>
      </c>
      <c r="K1800" t="s">
        <v>2311</v>
      </c>
      <c r="N1800" t="s">
        <v>102</v>
      </c>
      <c r="O1800" t="s">
        <v>105</v>
      </c>
      <c r="P1800" t="s">
        <v>1276</v>
      </c>
      <c r="Q1800" t="s">
        <v>2349</v>
      </c>
      <c r="S1800" t="s">
        <v>2448</v>
      </c>
      <c r="T1800" t="s">
        <v>2451</v>
      </c>
      <c r="V1800">
        <v>188036</v>
      </c>
      <c r="W1800" t="s">
        <v>4134</v>
      </c>
      <c r="X1800" t="s">
        <v>2496</v>
      </c>
      <c r="Y1800" t="s">
        <v>2591</v>
      </c>
      <c r="Z1800" t="s">
        <v>4135</v>
      </c>
      <c r="AA1800">
        <v>0</v>
      </c>
      <c r="AB1800" s="10">
        <v>42932.733391203707</v>
      </c>
      <c r="AC1800" s="11" t="s">
        <v>3695</v>
      </c>
    </row>
    <row r="1801" spans="1:29" x14ac:dyDescent="0.25">
      <c r="A1801" s="9">
        <v>702668</v>
      </c>
      <c r="B1801" t="s">
        <v>1373</v>
      </c>
      <c r="C1801" t="s">
        <v>1877</v>
      </c>
      <c r="D1801" t="s">
        <v>105</v>
      </c>
      <c r="E1801" s="10">
        <v>42873.659942129627</v>
      </c>
      <c r="F1801" t="s">
        <v>1888</v>
      </c>
      <c r="G1801" t="s">
        <v>4135</v>
      </c>
      <c r="H1801" s="10">
        <v>42873.659942129627</v>
      </c>
      <c r="I1801" s="10">
        <v>42873.64230324074</v>
      </c>
      <c r="J1801" t="s">
        <v>1998</v>
      </c>
      <c r="K1801" t="s">
        <v>2311</v>
      </c>
      <c r="N1801" t="s">
        <v>102</v>
      </c>
      <c r="O1801" t="s">
        <v>105</v>
      </c>
      <c r="P1801" t="s">
        <v>1276</v>
      </c>
      <c r="Q1801" t="s">
        <v>2349</v>
      </c>
      <c r="S1801" t="s">
        <v>2448</v>
      </c>
      <c r="T1801" t="s">
        <v>2451</v>
      </c>
      <c r="V1801">
        <v>188036</v>
      </c>
      <c r="W1801" t="s">
        <v>4134</v>
      </c>
      <c r="X1801" t="s">
        <v>2496</v>
      </c>
      <c r="Y1801" t="s">
        <v>2591</v>
      </c>
      <c r="Z1801" t="s">
        <v>4135</v>
      </c>
      <c r="AA1801">
        <v>0</v>
      </c>
      <c r="AB1801" s="10">
        <v>42910.463275462964</v>
      </c>
      <c r="AC1801" s="11" t="s">
        <v>3696</v>
      </c>
    </row>
    <row r="1802" spans="1:29" x14ac:dyDescent="0.25">
      <c r="A1802" s="9">
        <v>811284</v>
      </c>
      <c r="B1802" t="s">
        <v>1371</v>
      </c>
      <c r="C1802" t="s">
        <v>1877</v>
      </c>
      <c r="D1802" t="s">
        <v>105</v>
      </c>
      <c r="E1802" s="10">
        <v>42895.685115740744</v>
      </c>
      <c r="F1802" t="s">
        <v>1888</v>
      </c>
      <c r="G1802" t="s">
        <v>4135</v>
      </c>
      <c r="H1802" s="10">
        <v>42895.685115740744</v>
      </c>
      <c r="I1802" s="10">
        <v>42895.684942129628</v>
      </c>
      <c r="J1802" t="s">
        <v>1998</v>
      </c>
      <c r="K1802" t="s">
        <v>2311</v>
      </c>
      <c r="N1802" t="s">
        <v>102</v>
      </c>
      <c r="O1802" t="s">
        <v>105</v>
      </c>
      <c r="P1802" t="s">
        <v>1276</v>
      </c>
      <c r="Q1802" t="s">
        <v>2349</v>
      </c>
      <c r="S1802" t="s">
        <v>2448</v>
      </c>
      <c r="T1802" t="s">
        <v>2451</v>
      </c>
      <c r="V1802">
        <v>188036</v>
      </c>
      <c r="W1802" t="s">
        <v>4134</v>
      </c>
      <c r="X1802" t="s">
        <v>2496</v>
      </c>
      <c r="Y1802" t="s">
        <v>2591</v>
      </c>
      <c r="Z1802" t="s">
        <v>4135</v>
      </c>
      <c r="AA1802">
        <v>0</v>
      </c>
      <c r="AB1802" s="10">
        <v>42921.729930555557</v>
      </c>
      <c r="AC1802" s="11" t="s">
        <v>3697</v>
      </c>
    </row>
    <row r="1803" spans="1:29" x14ac:dyDescent="0.25">
      <c r="A1803" s="9">
        <v>1035771</v>
      </c>
      <c r="B1803" t="s">
        <v>1374</v>
      </c>
      <c r="C1803" t="s">
        <v>104</v>
      </c>
      <c r="D1803" t="s">
        <v>105</v>
      </c>
      <c r="E1803" s="10">
        <v>42937.764710648145</v>
      </c>
      <c r="F1803" t="s">
        <v>1888</v>
      </c>
      <c r="G1803" t="s">
        <v>4135</v>
      </c>
      <c r="H1803" s="10">
        <v>42937.764710648145</v>
      </c>
      <c r="I1803" s="10">
        <v>42937.158252314817</v>
      </c>
      <c r="J1803" t="s">
        <v>2083</v>
      </c>
      <c r="K1803" t="s">
        <v>2311</v>
      </c>
      <c r="N1803" t="s">
        <v>102</v>
      </c>
      <c r="O1803" t="s">
        <v>105</v>
      </c>
      <c r="P1803" t="s">
        <v>1276</v>
      </c>
      <c r="Q1803" t="s">
        <v>2405</v>
      </c>
      <c r="S1803" t="s">
        <v>2448</v>
      </c>
      <c r="T1803" t="s">
        <v>2451</v>
      </c>
      <c r="V1803">
        <v>188175</v>
      </c>
      <c r="W1803" t="s">
        <v>4134</v>
      </c>
      <c r="X1803" t="s">
        <v>2494</v>
      </c>
      <c r="Y1803" t="s">
        <v>2621</v>
      </c>
      <c r="Z1803" t="s">
        <v>4135</v>
      </c>
      <c r="AA1803">
        <v>0</v>
      </c>
      <c r="AB1803" s="10">
        <v>42960.474768518521</v>
      </c>
      <c r="AC1803" s="11" t="s">
        <v>3015</v>
      </c>
    </row>
    <row r="1804" spans="1:29" x14ac:dyDescent="0.25">
      <c r="A1804" s="9">
        <v>1158768</v>
      </c>
      <c r="B1804" t="s">
        <v>1371</v>
      </c>
      <c r="C1804" t="s">
        <v>104</v>
      </c>
      <c r="D1804" t="s">
        <v>105</v>
      </c>
      <c r="E1804" s="10">
        <v>42958.696597222224</v>
      </c>
      <c r="F1804" t="s">
        <v>1888</v>
      </c>
      <c r="G1804" t="s">
        <v>4135</v>
      </c>
      <c r="H1804" s="10">
        <v>42958.696597222224</v>
      </c>
      <c r="I1804" s="10">
        <v>42958.679363425923</v>
      </c>
      <c r="J1804" t="s">
        <v>2142</v>
      </c>
      <c r="K1804" t="s">
        <v>2311</v>
      </c>
      <c r="N1804" t="s">
        <v>102</v>
      </c>
      <c r="O1804" t="s">
        <v>105</v>
      </c>
      <c r="P1804" t="s">
        <v>1276</v>
      </c>
      <c r="Q1804" t="s">
        <v>2323</v>
      </c>
      <c r="S1804" t="s">
        <v>2448</v>
      </c>
      <c r="T1804" t="s">
        <v>2451</v>
      </c>
      <c r="V1804">
        <v>188195</v>
      </c>
      <c r="W1804" t="s">
        <v>4134</v>
      </c>
      <c r="X1804" t="s">
        <v>2549</v>
      </c>
      <c r="Y1804" t="s">
        <v>2634</v>
      </c>
      <c r="Z1804" t="s">
        <v>4135</v>
      </c>
      <c r="AA1804">
        <v>0</v>
      </c>
      <c r="AB1804" s="10">
        <v>42978.740081018521</v>
      </c>
      <c r="AC1804" s="11" t="s">
        <v>3698</v>
      </c>
    </row>
    <row r="1805" spans="1:29" x14ac:dyDescent="0.25">
      <c r="A1805" s="9">
        <v>724755</v>
      </c>
      <c r="B1805" t="s">
        <v>1375</v>
      </c>
      <c r="C1805" t="s">
        <v>1877</v>
      </c>
      <c r="D1805" t="s">
        <v>105</v>
      </c>
      <c r="E1805" s="10">
        <v>42879.663645833331</v>
      </c>
      <c r="F1805" t="s">
        <v>1888</v>
      </c>
      <c r="G1805" t="s">
        <v>4135</v>
      </c>
      <c r="H1805" s="10">
        <v>42879.663645833331</v>
      </c>
      <c r="I1805" s="10">
        <v>42879.661261574074</v>
      </c>
      <c r="J1805" t="s">
        <v>2083</v>
      </c>
      <c r="K1805" t="s">
        <v>2311</v>
      </c>
      <c r="N1805" t="s">
        <v>102</v>
      </c>
      <c r="O1805" t="s">
        <v>105</v>
      </c>
      <c r="P1805" t="s">
        <v>1276</v>
      </c>
      <c r="Q1805" t="s">
        <v>2349</v>
      </c>
      <c r="S1805" t="s">
        <v>2448</v>
      </c>
      <c r="T1805" t="s">
        <v>2451</v>
      </c>
      <c r="V1805">
        <v>188205</v>
      </c>
      <c r="W1805" t="s">
        <v>4134</v>
      </c>
      <c r="X1805" t="s">
        <v>2494</v>
      </c>
      <c r="Y1805" t="s">
        <v>2621</v>
      </c>
      <c r="Z1805" t="s">
        <v>4135</v>
      </c>
      <c r="AA1805">
        <v>0</v>
      </c>
      <c r="AB1805" s="10">
        <v>42907.449328703704</v>
      </c>
      <c r="AC1805" s="11" t="s">
        <v>3699</v>
      </c>
    </row>
    <row r="1806" spans="1:29" x14ac:dyDescent="0.25">
      <c r="A1806" s="9">
        <v>847174</v>
      </c>
      <c r="B1806" t="s">
        <v>1376</v>
      </c>
      <c r="C1806" t="s">
        <v>1877</v>
      </c>
      <c r="D1806" t="s">
        <v>105</v>
      </c>
      <c r="E1806" s="10">
        <v>42903.447581018518</v>
      </c>
      <c r="F1806" t="s">
        <v>1888</v>
      </c>
      <c r="G1806" t="s">
        <v>4135</v>
      </c>
      <c r="H1806" s="10">
        <v>42903.447581018518</v>
      </c>
      <c r="I1806" s="10">
        <v>42903.447118055556</v>
      </c>
      <c r="J1806" t="s">
        <v>2119</v>
      </c>
      <c r="K1806" t="s">
        <v>2311</v>
      </c>
      <c r="N1806" t="s">
        <v>102</v>
      </c>
      <c r="O1806" t="s">
        <v>105</v>
      </c>
      <c r="P1806" t="s">
        <v>1276</v>
      </c>
      <c r="Q1806" t="s">
        <v>1876</v>
      </c>
      <c r="S1806" t="s">
        <v>2448</v>
      </c>
      <c r="T1806" t="s">
        <v>2451</v>
      </c>
      <c r="V1806">
        <v>188213</v>
      </c>
      <c r="W1806" t="s">
        <v>4134</v>
      </c>
      <c r="X1806" t="s">
        <v>2494</v>
      </c>
      <c r="Y1806">
        <v>10050451</v>
      </c>
      <c r="Z1806" t="s">
        <v>4135</v>
      </c>
      <c r="AA1806">
        <v>1</v>
      </c>
      <c r="AB1806" s="10">
        <v>42922.651041666664</v>
      </c>
      <c r="AC1806" s="11" t="s">
        <v>3700</v>
      </c>
    </row>
    <row r="1807" spans="1:29" x14ac:dyDescent="0.25">
      <c r="A1807" s="9">
        <v>1027843</v>
      </c>
      <c r="B1807" t="s">
        <v>1377</v>
      </c>
      <c r="C1807" t="s">
        <v>1878</v>
      </c>
      <c r="D1807" t="s">
        <v>105</v>
      </c>
      <c r="E1807" s="10">
        <v>42936.723483796297</v>
      </c>
      <c r="F1807" t="s">
        <v>1888</v>
      </c>
      <c r="G1807" t="s">
        <v>4135</v>
      </c>
      <c r="H1807" s="10">
        <v>42936.723483796297</v>
      </c>
      <c r="I1807" s="10">
        <v>42936.723078703704</v>
      </c>
      <c r="J1807" t="s">
        <v>2083</v>
      </c>
      <c r="K1807" t="s">
        <v>2311</v>
      </c>
      <c r="N1807" t="s">
        <v>102</v>
      </c>
      <c r="O1807" t="s">
        <v>105</v>
      </c>
      <c r="P1807" t="s">
        <v>1276</v>
      </c>
      <c r="Q1807" t="s">
        <v>2349</v>
      </c>
      <c r="S1807" t="s">
        <v>2448</v>
      </c>
      <c r="T1807" t="s">
        <v>2451</v>
      </c>
      <c r="V1807">
        <v>188371</v>
      </c>
      <c r="W1807" t="s">
        <v>4134</v>
      </c>
      <c r="X1807" t="s">
        <v>2494</v>
      </c>
      <c r="Y1807" t="s">
        <v>2621</v>
      </c>
      <c r="Z1807" t="s">
        <v>4135</v>
      </c>
      <c r="AA1807">
        <v>0</v>
      </c>
      <c r="AB1807" s="10">
        <v>42957.463391203702</v>
      </c>
      <c r="AC1807" s="11" t="s">
        <v>3701</v>
      </c>
    </row>
    <row r="1808" spans="1:29" x14ac:dyDescent="0.25">
      <c r="A1808" s="9">
        <v>793603</v>
      </c>
      <c r="B1808" t="s">
        <v>1378</v>
      </c>
      <c r="C1808" t="s">
        <v>1878</v>
      </c>
      <c r="D1808" t="s">
        <v>105</v>
      </c>
      <c r="E1808" s="10">
        <v>42893.575879629629</v>
      </c>
      <c r="F1808" t="s">
        <v>1889</v>
      </c>
      <c r="G1808" t="s">
        <v>4135</v>
      </c>
      <c r="H1808" s="10">
        <v>42893.575879629629</v>
      </c>
      <c r="I1808" s="10">
        <v>42893.572824074072</v>
      </c>
      <c r="J1808" t="s">
        <v>1942</v>
      </c>
      <c r="K1808" t="s">
        <v>2312</v>
      </c>
      <c r="N1808" t="s">
        <v>102</v>
      </c>
      <c r="O1808" t="s">
        <v>105</v>
      </c>
      <c r="P1808" t="s">
        <v>1889</v>
      </c>
      <c r="Q1808" t="s">
        <v>2347</v>
      </c>
      <c r="V1808">
        <v>188371</v>
      </c>
      <c r="W1808" t="s">
        <v>4134</v>
      </c>
      <c r="X1808" t="s">
        <v>2494</v>
      </c>
      <c r="Y1808">
        <v>831153</v>
      </c>
      <c r="Z1808" t="s">
        <v>4135</v>
      </c>
      <c r="AA1808">
        <v>2</v>
      </c>
      <c r="AB1808" s="10">
        <v>42914.373078703706</v>
      </c>
      <c r="AC1808" s="11" t="s">
        <v>2670</v>
      </c>
    </row>
    <row r="1809" spans="1:29" x14ac:dyDescent="0.25">
      <c r="A1809" s="9">
        <v>974319</v>
      </c>
      <c r="B1809" t="s">
        <v>1379</v>
      </c>
      <c r="C1809" t="s">
        <v>1877</v>
      </c>
      <c r="D1809" t="s">
        <v>105</v>
      </c>
      <c r="E1809" s="10">
        <v>42927.611180555556</v>
      </c>
      <c r="F1809" t="s">
        <v>1888</v>
      </c>
      <c r="G1809" t="s">
        <v>4135</v>
      </c>
      <c r="H1809" s="10">
        <v>42927.611180555556</v>
      </c>
      <c r="I1809" s="10">
        <v>42927.606423611112</v>
      </c>
      <c r="J1809" t="s">
        <v>1984</v>
      </c>
      <c r="K1809" t="s">
        <v>2311</v>
      </c>
      <c r="N1809" t="s">
        <v>102</v>
      </c>
      <c r="O1809" t="s">
        <v>105</v>
      </c>
      <c r="P1809" t="s">
        <v>1276</v>
      </c>
      <c r="Q1809" t="s">
        <v>2332</v>
      </c>
      <c r="S1809" t="s">
        <v>2448</v>
      </c>
      <c r="T1809" t="s">
        <v>2451</v>
      </c>
      <c r="V1809">
        <v>188432</v>
      </c>
      <c r="W1809" t="s">
        <v>4134</v>
      </c>
      <c r="X1809" t="s">
        <v>2499</v>
      </c>
      <c r="Y1809" t="s">
        <v>2589</v>
      </c>
      <c r="Z1809" t="s">
        <v>4135</v>
      </c>
      <c r="AA1809">
        <v>0</v>
      </c>
      <c r="AB1809" s="10">
        <v>42949.30673611111</v>
      </c>
      <c r="AC1809" s="11" t="s">
        <v>3702</v>
      </c>
    </row>
    <row r="1810" spans="1:29" x14ac:dyDescent="0.25">
      <c r="A1810" s="9">
        <v>1000093</v>
      </c>
      <c r="B1810" t="s">
        <v>1380</v>
      </c>
      <c r="C1810" t="s">
        <v>1877</v>
      </c>
      <c r="D1810" t="s">
        <v>105</v>
      </c>
      <c r="E1810" s="10">
        <v>42931.663206018522</v>
      </c>
      <c r="F1810" t="s">
        <v>1888</v>
      </c>
      <c r="G1810" t="s">
        <v>4135</v>
      </c>
      <c r="H1810" s="10">
        <v>42931.663206018522</v>
      </c>
      <c r="I1810" s="10">
        <v>42931.658738425926</v>
      </c>
      <c r="J1810" t="s">
        <v>2156</v>
      </c>
      <c r="K1810" t="s">
        <v>2311</v>
      </c>
      <c r="N1810" t="s">
        <v>102</v>
      </c>
      <c r="O1810" t="s">
        <v>105</v>
      </c>
      <c r="P1810" t="s">
        <v>1276</v>
      </c>
      <c r="Q1810" t="s">
        <v>2325</v>
      </c>
      <c r="S1810" t="s">
        <v>2448</v>
      </c>
      <c r="T1810" t="s">
        <v>2451</v>
      </c>
      <c r="V1810">
        <v>188432</v>
      </c>
      <c r="W1810" t="s">
        <v>4134</v>
      </c>
      <c r="X1810" t="s">
        <v>2494</v>
      </c>
      <c r="Y1810" t="s">
        <v>2637</v>
      </c>
      <c r="Z1810" t="s">
        <v>4135</v>
      </c>
      <c r="AA1810">
        <v>1</v>
      </c>
      <c r="AB1810" s="10">
        <v>42952.413402777776</v>
      </c>
      <c r="AC1810" s="11" t="s">
        <v>3015</v>
      </c>
    </row>
    <row r="1811" spans="1:29" x14ac:dyDescent="0.25">
      <c r="A1811" s="9">
        <v>1158106</v>
      </c>
      <c r="B1811" t="s">
        <v>1380</v>
      </c>
      <c r="C1811" t="s">
        <v>104</v>
      </c>
      <c r="D1811" t="s">
        <v>105</v>
      </c>
      <c r="E1811" s="10">
        <v>42958.470648148148</v>
      </c>
      <c r="F1811" t="s">
        <v>1888</v>
      </c>
      <c r="G1811" t="s">
        <v>4135</v>
      </c>
      <c r="H1811" s="10">
        <v>42958.470648148148</v>
      </c>
      <c r="I1811" s="10">
        <v>42958.466215277775</v>
      </c>
      <c r="J1811" t="s">
        <v>2253</v>
      </c>
      <c r="K1811" t="s">
        <v>2311</v>
      </c>
      <c r="N1811" t="s">
        <v>102</v>
      </c>
      <c r="O1811" t="s">
        <v>105</v>
      </c>
      <c r="P1811" t="s">
        <v>1276</v>
      </c>
      <c r="Q1811" t="s">
        <v>663</v>
      </c>
      <c r="S1811" t="s">
        <v>2448</v>
      </c>
      <c r="T1811" t="s">
        <v>2451</v>
      </c>
      <c r="V1811">
        <v>188432</v>
      </c>
      <c r="W1811" t="s">
        <v>4134</v>
      </c>
      <c r="X1811" t="s">
        <v>2499</v>
      </c>
      <c r="Y1811">
        <v>10050562</v>
      </c>
      <c r="Z1811" t="s">
        <v>4135</v>
      </c>
      <c r="AA1811">
        <v>3</v>
      </c>
      <c r="AB1811" s="10">
        <v>42958.564583333333</v>
      </c>
      <c r="AC1811" s="11" t="s">
        <v>3703</v>
      </c>
    </row>
    <row r="1812" spans="1:29" x14ac:dyDescent="0.25">
      <c r="A1812" s="9">
        <v>1044625</v>
      </c>
      <c r="B1812" t="s">
        <v>1381</v>
      </c>
      <c r="C1812" t="s">
        <v>1878</v>
      </c>
      <c r="D1812" t="s">
        <v>105</v>
      </c>
      <c r="E1812" s="10">
        <v>42939.412708333337</v>
      </c>
      <c r="F1812" t="s">
        <v>1888</v>
      </c>
      <c r="G1812" t="s">
        <v>4135</v>
      </c>
      <c r="H1812" s="10">
        <v>42939.412708333337</v>
      </c>
      <c r="I1812" s="10">
        <v>42939.412175925929</v>
      </c>
      <c r="J1812" t="s">
        <v>2018</v>
      </c>
      <c r="K1812" t="s">
        <v>2311</v>
      </c>
      <c r="N1812" t="s">
        <v>102</v>
      </c>
      <c r="O1812" t="s">
        <v>105</v>
      </c>
      <c r="P1812" t="s">
        <v>1276</v>
      </c>
      <c r="Q1812" t="s">
        <v>2352</v>
      </c>
      <c r="S1812" t="s">
        <v>2448</v>
      </c>
      <c r="T1812" t="s">
        <v>2451</v>
      </c>
      <c r="V1812">
        <v>188440</v>
      </c>
      <c r="W1812" t="s">
        <v>4134</v>
      </c>
      <c r="X1812" t="s">
        <v>2498</v>
      </c>
      <c r="Y1812">
        <v>742457</v>
      </c>
      <c r="Z1812" t="s">
        <v>4135</v>
      </c>
      <c r="AA1812">
        <v>1</v>
      </c>
      <c r="AB1812" s="10">
        <v>42963.393379629626</v>
      </c>
      <c r="AC1812" s="11" t="s">
        <v>3704</v>
      </c>
    </row>
    <row r="1813" spans="1:29" x14ac:dyDescent="0.25">
      <c r="A1813" s="9">
        <v>654584</v>
      </c>
      <c r="B1813" t="s">
        <v>1382</v>
      </c>
      <c r="C1813" t="s">
        <v>104</v>
      </c>
      <c r="D1813" t="s">
        <v>105</v>
      </c>
      <c r="E1813" s="10">
        <v>42861.872650462959</v>
      </c>
      <c r="F1813" t="s">
        <v>1888</v>
      </c>
      <c r="G1813" t="s">
        <v>4135</v>
      </c>
      <c r="H1813" s="10">
        <v>42861.872650462959</v>
      </c>
      <c r="I1813" s="10">
        <v>42861.352685185186</v>
      </c>
      <c r="J1813" t="s">
        <v>2083</v>
      </c>
      <c r="K1813" t="s">
        <v>2311</v>
      </c>
      <c r="N1813" t="s">
        <v>102</v>
      </c>
      <c r="O1813" t="s">
        <v>105</v>
      </c>
      <c r="P1813" t="s">
        <v>1276</v>
      </c>
      <c r="Q1813" t="s">
        <v>2325</v>
      </c>
      <c r="S1813" t="s">
        <v>2448</v>
      </c>
      <c r="T1813" t="s">
        <v>2451</v>
      </c>
      <c r="V1813">
        <v>188451</v>
      </c>
      <c r="W1813" t="s">
        <v>4134</v>
      </c>
      <c r="X1813" t="s">
        <v>2494</v>
      </c>
      <c r="Y1813" t="s">
        <v>2621</v>
      </c>
      <c r="Z1813" t="s">
        <v>4135</v>
      </c>
      <c r="AA1813">
        <v>0</v>
      </c>
      <c r="AB1813" s="10">
        <v>42872.358171296299</v>
      </c>
      <c r="AC1813" s="11" t="s">
        <v>3015</v>
      </c>
    </row>
    <row r="1814" spans="1:29" x14ac:dyDescent="0.25">
      <c r="A1814" s="9">
        <v>1100344</v>
      </c>
      <c r="B1814" t="s">
        <v>1383</v>
      </c>
      <c r="C1814" t="s">
        <v>104</v>
      </c>
      <c r="D1814" t="s">
        <v>105</v>
      </c>
      <c r="E1814" s="10">
        <v>42950.565335648149</v>
      </c>
      <c r="F1814" t="s">
        <v>1889</v>
      </c>
      <c r="G1814" t="s">
        <v>4135</v>
      </c>
      <c r="H1814" s="10">
        <v>42950.565335648149</v>
      </c>
      <c r="I1814" s="10">
        <v>42950.559201388889</v>
      </c>
      <c r="J1814" t="s">
        <v>2073</v>
      </c>
      <c r="K1814" t="s">
        <v>2312</v>
      </c>
      <c r="N1814" t="s">
        <v>102</v>
      </c>
      <c r="O1814" t="s">
        <v>105</v>
      </c>
      <c r="P1814" t="s">
        <v>1889</v>
      </c>
      <c r="Q1814" t="s">
        <v>2333</v>
      </c>
      <c r="V1814">
        <v>188573</v>
      </c>
      <c r="W1814" t="s">
        <v>4134</v>
      </c>
      <c r="X1814" t="s">
        <v>103</v>
      </c>
      <c r="Y1814">
        <v>668073</v>
      </c>
      <c r="Z1814" t="s">
        <v>4135</v>
      </c>
      <c r="AA1814">
        <v>0</v>
      </c>
      <c r="AB1814" s="10">
        <v>42973.513402777775</v>
      </c>
      <c r="AC1814" s="11" t="s">
        <v>3705</v>
      </c>
    </row>
    <row r="1815" spans="1:29" x14ac:dyDescent="0.25">
      <c r="A1815" s="9">
        <v>985522</v>
      </c>
      <c r="B1815" t="s">
        <v>1383</v>
      </c>
      <c r="C1815" t="s">
        <v>1877</v>
      </c>
      <c r="D1815" t="s">
        <v>105</v>
      </c>
      <c r="E1815" s="10">
        <v>42929.567430555559</v>
      </c>
      <c r="F1815" t="s">
        <v>1888</v>
      </c>
      <c r="G1815" t="s">
        <v>4135</v>
      </c>
      <c r="H1815" s="10">
        <v>42929.567430555559</v>
      </c>
      <c r="I1815" s="10">
        <v>42929.55704861111</v>
      </c>
      <c r="J1815" t="s">
        <v>2067</v>
      </c>
      <c r="K1815" t="s">
        <v>2311</v>
      </c>
      <c r="N1815" t="s">
        <v>102</v>
      </c>
      <c r="O1815" t="s">
        <v>105</v>
      </c>
      <c r="P1815" t="s">
        <v>1276</v>
      </c>
      <c r="Q1815" t="s">
        <v>1874</v>
      </c>
      <c r="S1815" t="s">
        <v>2448</v>
      </c>
      <c r="T1815" t="s">
        <v>2451</v>
      </c>
      <c r="V1815">
        <v>188696</v>
      </c>
      <c r="W1815" t="s">
        <v>4134</v>
      </c>
      <c r="X1815" t="s">
        <v>103</v>
      </c>
      <c r="Y1815">
        <v>775198</v>
      </c>
      <c r="Z1815" t="s">
        <v>4135</v>
      </c>
      <c r="AA1815">
        <v>0</v>
      </c>
      <c r="AB1815" s="10">
        <v>42958.511423611111</v>
      </c>
      <c r="AC1815" s="11" t="s">
        <v>3706</v>
      </c>
    </row>
    <row r="1816" spans="1:29" x14ac:dyDescent="0.25">
      <c r="A1816" s="9">
        <v>790408</v>
      </c>
      <c r="B1816" t="s">
        <v>1384</v>
      </c>
      <c r="C1816" t="s">
        <v>1877</v>
      </c>
      <c r="D1816" t="s">
        <v>105</v>
      </c>
      <c r="E1816" s="10">
        <v>42891.899004629631</v>
      </c>
      <c r="F1816" t="s">
        <v>1888</v>
      </c>
      <c r="G1816" t="s">
        <v>4135</v>
      </c>
      <c r="H1816" s="10">
        <v>42891.899004629631</v>
      </c>
      <c r="I1816" s="10">
        <v>42891.894571759258</v>
      </c>
      <c r="J1816" t="s">
        <v>2075</v>
      </c>
      <c r="K1816" t="s">
        <v>2311</v>
      </c>
      <c r="N1816" t="s">
        <v>102</v>
      </c>
      <c r="O1816" t="s">
        <v>105</v>
      </c>
      <c r="P1816" t="s">
        <v>1276</v>
      </c>
      <c r="Q1816" t="s">
        <v>2348</v>
      </c>
      <c r="S1816" t="s">
        <v>2448</v>
      </c>
      <c r="T1816" t="s">
        <v>2451</v>
      </c>
      <c r="V1816">
        <v>188724</v>
      </c>
      <c r="W1816" t="s">
        <v>4134</v>
      </c>
      <c r="X1816" t="s">
        <v>103</v>
      </c>
      <c r="Y1816">
        <v>10050687</v>
      </c>
      <c r="Z1816" t="s">
        <v>4135</v>
      </c>
      <c r="AA1816">
        <v>2</v>
      </c>
      <c r="AB1816" s="10">
        <v>42896.651493055557</v>
      </c>
      <c r="AC1816" s="11" t="s">
        <v>3707</v>
      </c>
    </row>
    <row r="1817" spans="1:29" x14ac:dyDescent="0.25">
      <c r="A1817" s="9">
        <v>1109678</v>
      </c>
      <c r="B1817" t="s">
        <v>1385</v>
      </c>
      <c r="C1817" t="s">
        <v>104</v>
      </c>
      <c r="D1817" t="s">
        <v>105</v>
      </c>
      <c r="E1817" s="10">
        <v>42951.610243055555</v>
      </c>
      <c r="F1817" t="s">
        <v>1889</v>
      </c>
      <c r="G1817" t="s">
        <v>4135</v>
      </c>
      <c r="H1817" s="10">
        <v>42951.610243055555</v>
      </c>
      <c r="I1817" s="10">
        <v>42951.606851851851</v>
      </c>
      <c r="J1817" t="s">
        <v>1992</v>
      </c>
      <c r="K1817" t="s">
        <v>2312</v>
      </c>
      <c r="N1817" t="s">
        <v>102</v>
      </c>
      <c r="O1817" t="s">
        <v>105</v>
      </c>
      <c r="P1817" t="s">
        <v>1889</v>
      </c>
      <c r="Q1817" t="s">
        <v>2333</v>
      </c>
      <c r="V1817">
        <v>188765</v>
      </c>
      <c r="W1817" t="s">
        <v>4134</v>
      </c>
      <c r="X1817" t="s">
        <v>103</v>
      </c>
      <c r="Y1817">
        <v>619198</v>
      </c>
      <c r="Z1817" t="s">
        <v>4135</v>
      </c>
      <c r="AA1817">
        <v>0</v>
      </c>
      <c r="AB1817" s="10">
        <v>42967.790706018517</v>
      </c>
      <c r="AC1817" s="11" t="s">
        <v>2934</v>
      </c>
    </row>
    <row r="1818" spans="1:29" x14ac:dyDescent="0.25">
      <c r="A1818" s="9">
        <v>797517</v>
      </c>
      <c r="B1818" t="s">
        <v>1386</v>
      </c>
      <c r="C1818" t="s">
        <v>1878</v>
      </c>
      <c r="D1818" t="s">
        <v>105</v>
      </c>
      <c r="E1818" s="10">
        <v>42893.825752314813</v>
      </c>
      <c r="F1818" t="s">
        <v>1889</v>
      </c>
      <c r="G1818" t="s">
        <v>4135</v>
      </c>
      <c r="H1818" s="10">
        <v>42893.825752314813</v>
      </c>
      <c r="I1818" s="10">
        <v>42893.251782407409</v>
      </c>
      <c r="J1818" t="s">
        <v>1905</v>
      </c>
      <c r="K1818" t="s">
        <v>2312</v>
      </c>
      <c r="N1818" t="s">
        <v>102</v>
      </c>
      <c r="O1818" t="s">
        <v>105</v>
      </c>
      <c r="P1818" t="s">
        <v>1889</v>
      </c>
      <c r="Q1818" t="s">
        <v>2386</v>
      </c>
      <c r="V1818">
        <v>188806</v>
      </c>
      <c r="W1818" t="s">
        <v>4134</v>
      </c>
      <c r="X1818" t="s">
        <v>103</v>
      </c>
      <c r="Y1818">
        <v>863732</v>
      </c>
      <c r="Z1818" t="s">
        <v>4135</v>
      </c>
      <c r="AA1818">
        <v>0</v>
      </c>
      <c r="AB1818" s="10">
        <v>42894.630983796298</v>
      </c>
      <c r="AC1818" s="11" t="s">
        <v>3708</v>
      </c>
    </row>
    <row r="1819" spans="1:29" x14ac:dyDescent="0.25">
      <c r="A1819" s="9">
        <v>887944</v>
      </c>
      <c r="B1819" t="s">
        <v>1387</v>
      </c>
      <c r="C1819" t="s">
        <v>1878</v>
      </c>
      <c r="D1819" t="s">
        <v>105</v>
      </c>
      <c r="E1819" s="10">
        <v>42910.377627314818</v>
      </c>
      <c r="F1819" t="s">
        <v>1888</v>
      </c>
      <c r="G1819" t="s">
        <v>4135</v>
      </c>
      <c r="H1819" s="10">
        <v>42910.377627314818</v>
      </c>
      <c r="I1819" s="10">
        <v>42910.376342592594</v>
      </c>
      <c r="J1819" t="s">
        <v>2216</v>
      </c>
      <c r="K1819" t="s">
        <v>2311</v>
      </c>
      <c r="N1819" t="s">
        <v>102</v>
      </c>
      <c r="O1819" t="s">
        <v>105</v>
      </c>
      <c r="P1819" t="s">
        <v>1276</v>
      </c>
      <c r="Q1819" t="s">
        <v>2348</v>
      </c>
      <c r="S1819" t="s">
        <v>2448</v>
      </c>
      <c r="T1819" t="s">
        <v>2451</v>
      </c>
      <c r="V1819">
        <v>188807</v>
      </c>
      <c r="W1819" t="s">
        <v>4134</v>
      </c>
      <c r="X1819" t="s">
        <v>103</v>
      </c>
      <c r="Y1819">
        <v>616502</v>
      </c>
      <c r="Z1819" t="s">
        <v>4135</v>
      </c>
      <c r="AA1819">
        <v>1</v>
      </c>
      <c r="AB1819" s="10">
        <v>42910.802175925928</v>
      </c>
      <c r="AC1819" s="11" t="s">
        <v>3559</v>
      </c>
    </row>
    <row r="1820" spans="1:29" x14ac:dyDescent="0.25">
      <c r="A1820" s="9">
        <v>14696</v>
      </c>
      <c r="B1820" t="s">
        <v>1388</v>
      </c>
      <c r="C1820" t="s">
        <v>1877</v>
      </c>
      <c r="D1820" t="s">
        <v>105</v>
      </c>
      <c r="E1820" s="10">
        <v>42818.693009259259</v>
      </c>
      <c r="F1820" t="s">
        <v>1898</v>
      </c>
      <c r="G1820" t="s">
        <v>4135</v>
      </c>
      <c r="H1820" s="10">
        <v>42819.651342592595</v>
      </c>
      <c r="I1820" s="10">
        <v>42799.552222222221</v>
      </c>
      <c r="J1820" t="s">
        <v>2237</v>
      </c>
      <c r="K1820" t="s">
        <v>2315</v>
      </c>
      <c r="N1820" t="s">
        <v>2321</v>
      </c>
      <c r="O1820" t="s">
        <v>105</v>
      </c>
      <c r="P1820" t="s">
        <v>2322</v>
      </c>
      <c r="Q1820" t="s">
        <v>2339</v>
      </c>
      <c r="R1820" t="s">
        <v>2322</v>
      </c>
      <c r="U1820" t="s">
        <v>2485</v>
      </c>
      <c r="V1820">
        <v>188807</v>
      </c>
      <c r="W1820" t="s">
        <v>4134</v>
      </c>
      <c r="X1820" t="s">
        <v>103</v>
      </c>
      <c r="Y1820">
        <v>863763</v>
      </c>
      <c r="Z1820" t="s">
        <v>4135</v>
      </c>
      <c r="AA1820">
        <v>1</v>
      </c>
      <c r="AB1820" s="10">
        <v>42860.515428240738</v>
      </c>
      <c r="AC1820" s="11" t="s">
        <v>3709</v>
      </c>
    </row>
    <row r="1821" spans="1:29" x14ac:dyDescent="0.25">
      <c r="A1821" s="9">
        <v>897790</v>
      </c>
      <c r="B1821" t="s">
        <v>1387</v>
      </c>
      <c r="C1821" t="s">
        <v>1877</v>
      </c>
      <c r="D1821" t="s">
        <v>105</v>
      </c>
      <c r="E1821" s="10">
        <v>42911.706921296296</v>
      </c>
      <c r="F1821" t="s">
        <v>1892</v>
      </c>
      <c r="G1821" t="s">
        <v>4135</v>
      </c>
      <c r="H1821" s="10">
        <v>42911.706921296296</v>
      </c>
      <c r="I1821" s="10">
        <v>42911.693206018521</v>
      </c>
      <c r="J1821" t="s">
        <v>2072</v>
      </c>
      <c r="K1821" t="s">
        <v>1873</v>
      </c>
      <c r="N1821" t="s">
        <v>102</v>
      </c>
      <c r="O1821" t="s">
        <v>105</v>
      </c>
      <c r="P1821" t="s">
        <v>1892</v>
      </c>
      <c r="Q1821" t="s">
        <v>2337</v>
      </c>
      <c r="R1821" t="s">
        <v>1892</v>
      </c>
      <c r="S1821" t="s">
        <v>2449</v>
      </c>
      <c r="T1821" t="s">
        <v>2455</v>
      </c>
      <c r="V1821">
        <v>188839</v>
      </c>
      <c r="W1821" t="s">
        <v>4134</v>
      </c>
      <c r="X1821" t="s">
        <v>103</v>
      </c>
      <c r="Y1821" t="s">
        <v>2617</v>
      </c>
      <c r="Z1821" t="s">
        <v>4134</v>
      </c>
      <c r="AA1821">
        <v>1</v>
      </c>
      <c r="AB1821" s="10">
        <v>42912.005497685182</v>
      </c>
      <c r="AC1821" s="11" t="s">
        <v>3710</v>
      </c>
    </row>
    <row r="1822" spans="1:29" x14ac:dyDescent="0.25">
      <c r="A1822" s="9">
        <v>874348</v>
      </c>
      <c r="B1822" t="s">
        <v>1389</v>
      </c>
      <c r="C1822" t="s">
        <v>1878</v>
      </c>
      <c r="D1822" t="s">
        <v>105</v>
      </c>
      <c r="E1822" s="10">
        <v>42908.51321759259</v>
      </c>
      <c r="F1822" t="s">
        <v>1889</v>
      </c>
      <c r="G1822" t="s">
        <v>4135</v>
      </c>
      <c r="H1822" s="10">
        <v>42908.51321759259</v>
      </c>
      <c r="I1822" s="10">
        <v>42908.493703703702</v>
      </c>
      <c r="J1822" t="s">
        <v>1918</v>
      </c>
      <c r="K1822" t="s">
        <v>2312</v>
      </c>
      <c r="N1822" t="s">
        <v>102</v>
      </c>
      <c r="O1822" t="s">
        <v>105</v>
      </c>
      <c r="P1822" t="s">
        <v>1889</v>
      </c>
      <c r="Q1822" t="s">
        <v>2324</v>
      </c>
      <c r="V1822">
        <v>188868</v>
      </c>
      <c r="W1822" t="s">
        <v>4134</v>
      </c>
      <c r="X1822" t="s">
        <v>103</v>
      </c>
      <c r="Y1822">
        <v>610092</v>
      </c>
      <c r="Z1822" t="s">
        <v>4135</v>
      </c>
      <c r="AA1822">
        <v>1</v>
      </c>
      <c r="AB1822" s="10">
        <v>42928.374305555553</v>
      </c>
      <c r="AC1822" s="11" t="s">
        <v>2670</v>
      </c>
    </row>
    <row r="1823" spans="1:29" x14ac:dyDescent="0.25">
      <c r="A1823" s="9">
        <v>844221</v>
      </c>
      <c r="B1823" t="s">
        <v>1390</v>
      </c>
      <c r="C1823" t="s">
        <v>1877</v>
      </c>
      <c r="D1823" t="s">
        <v>105</v>
      </c>
      <c r="E1823" s="10">
        <v>42902.734178240738</v>
      </c>
      <c r="F1823" t="s">
        <v>1889</v>
      </c>
      <c r="G1823" t="s">
        <v>4135</v>
      </c>
      <c r="H1823" s="10">
        <v>42902.734178240738</v>
      </c>
      <c r="I1823" s="10">
        <v>42902.706018518518</v>
      </c>
      <c r="J1823" t="s">
        <v>1927</v>
      </c>
      <c r="K1823" t="s">
        <v>2312</v>
      </c>
      <c r="N1823" t="s">
        <v>102</v>
      </c>
      <c r="O1823" t="s">
        <v>105</v>
      </c>
      <c r="P1823" t="s">
        <v>1889</v>
      </c>
      <c r="Q1823" t="s">
        <v>2326</v>
      </c>
      <c r="V1823">
        <v>188868</v>
      </c>
      <c r="W1823" t="s">
        <v>4134</v>
      </c>
      <c r="X1823" t="s">
        <v>103</v>
      </c>
      <c r="Y1823">
        <v>775889</v>
      </c>
      <c r="Z1823" t="s">
        <v>4135</v>
      </c>
      <c r="AA1823">
        <v>0</v>
      </c>
      <c r="AB1823" s="10">
        <v>42925.716782407406</v>
      </c>
      <c r="AC1823" s="11" t="s">
        <v>3711</v>
      </c>
    </row>
    <row r="1824" spans="1:29" x14ac:dyDescent="0.25">
      <c r="A1824" s="9">
        <v>715878</v>
      </c>
      <c r="B1824" t="s">
        <v>1391</v>
      </c>
      <c r="C1824" t="s">
        <v>1877</v>
      </c>
      <c r="D1824" t="s">
        <v>105</v>
      </c>
      <c r="E1824" s="10">
        <v>42876.743356481478</v>
      </c>
      <c r="F1824" t="s">
        <v>1889</v>
      </c>
      <c r="G1824" t="s">
        <v>4135</v>
      </c>
      <c r="H1824" s="10">
        <v>42876.743356481478</v>
      </c>
      <c r="I1824" s="10">
        <v>42874.01425925926</v>
      </c>
      <c r="J1824" t="s">
        <v>1912</v>
      </c>
      <c r="K1824" t="s">
        <v>2312</v>
      </c>
      <c r="N1824" t="s">
        <v>102</v>
      </c>
      <c r="O1824" t="s">
        <v>105</v>
      </c>
      <c r="P1824" t="s">
        <v>1889</v>
      </c>
      <c r="Q1824" t="s">
        <v>2340</v>
      </c>
      <c r="V1824">
        <v>188868</v>
      </c>
      <c r="W1824" t="s">
        <v>4134</v>
      </c>
      <c r="X1824" t="s">
        <v>103</v>
      </c>
      <c r="Y1824">
        <v>781590</v>
      </c>
      <c r="Z1824" t="s">
        <v>4135</v>
      </c>
      <c r="AA1824">
        <v>1</v>
      </c>
      <c r="AB1824" s="10">
        <v>42882.712500000001</v>
      </c>
      <c r="AC1824" s="11" t="s">
        <v>2670</v>
      </c>
    </row>
    <row r="1825" spans="1:29" x14ac:dyDescent="0.25">
      <c r="A1825" s="9">
        <v>697252</v>
      </c>
      <c r="B1825" t="s">
        <v>1392</v>
      </c>
      <c r="C1825" t="s">
        <v>1878</v>
      </c>
      <c r="D1825" t="s">
        <v>105</v>
      </c>
      <c r="E1825" s="10">
        <v>42872.720254629632</v>
      </c>
      <c r="F1825" t="s">
        <v>1889</v>
      </c>
      <c r="G1825" t="s">
        <v>4135</v>
      </c>
      <c r="H1825" s="10">
        <v>42872.720254629632</v>
      </c>
      <c r="I1825" s="10">
        <v>42872.054502314815</v>
      </c>
      <c r="J1825" t="s">
        <v>1942</v>
      </c>
      <c r="K1825" t="s">
        <v>2312</v>
      </c>
      <c r="N1825" t="s">
        <v>102</v>
      </c>
      <c r="O1825" t="s">
        <v>105</v>
      </c>
      <c r="P1825" t="s">
        <v>1889</v>
      </c>
      <c r="Q1825" t="s">
        <v>2341</v>
      </c>
      <c r="V1825">
        <v>188868</v>
      </c>
      <c r="W1825" t="s">
        <v>4134</v>
      </c>
      <c r="X1825" t="s">
        <v>103</v>
      </c>
      <c r="Y1825">
        <v>831153</v>
      </c>
      <c r="Z1825" t="s">
        <v>4135</v>
      </c>
      <c r="AA1825">
        <v>0</v>
      </c>
      <c r="AB1825" s="10">
        <v>42876.685370370367</v>
      </c>
      <c r="AC1825" s="11" t="s">
        <v>3712</v>
      </c>
    </row>
    <row r="1826" spans="1:29" x14ac:dyDescent="0.25">
      <c r="A1826" s="9">
        <v>923141</v>
      </c>
      <c r="B1826" t="s">
        <v>1393</v>
      </c>
      <c r="C1826" t="s">
        <v>104</v>
      </c>
      <c r="D1826" t="s">
        <v>105</v>
      </c>
      <c r="E1826" s="10">
        <v>42916.523240740738</v>
      </c>
      <c r="F1826" t="s">
        <v>1888</v>
      </c>
      <c r="G1826" t="s">
        <v>4135</v>
      </c>
      <c r="H1826" s="10">
        <v>42931.577268518522</v>
      </c>
      <c r="I1826" s="10">
        <v>42916.975914351853</v>
      </c>
      <c r="J1826" t="s">
        <v>1972</v>
      </c>
      <c r="K1826" t="s">
        <v>2311</v>
      </c>
      <c r="N1826" t="s">
        <v>102</v>
      </c>
      <c r="O1826" t="s">
        <v>105</v>
      </c>
      <c r="P1826" t="s">
        <v>1276</v>
      </c>
      <c r="Q1826" t="s">
        <v>2374</v>
      </c>
      <c r="S1826" t="s">
        <v>2448</v>
      </c>
      <c r="T1826" t="s">
        <v>2451</v>
      </c>
      <c r="V1826">
        <v>188893</v>
      </c>
      <c r="W1826" t="s">
        <v>4135</v>
      </c>
      <c r="X1826" t="s">
        <v>2495</v>
      </c>
      <c r="Y1826">
        <v>742460</v>
      </c>
      <c r="Z1826" t="s">
        <v>4134</v>
      </c>
      <c r="AA1826">
        <v>26</v>
      </c>
      <c r="AB1826" s="10">
        <v>42950.297199074077</v>
      </c>
      <c r="AC1826" s="11" t="s">
        <v>3713</v>
      </c>
    </row>
    <row r="1827" spans="1:29" x14ac:dyDescent="0.25">
      <c r="A1827" s="9">
        <v>819902</v>
      </c>
      <c r="B1827" t="s">
        <v>1394</v>
      </c>
      <c r="C1827" t="s">
        <v>1878</v>
      </c>
      <c r="D1827" t="s">
        <v>105</v>
      </c>
      <c r="E1827" s="10">
        <v>42896.345520833333</v>
      </c>
      <c r="F1827" t="s">
        <v>1889</v>
      </c>
      <c r="G1827" t="s">
        <v>4135</v>
      </c>
      <c r="H1827" s="10">
        <v>42904.766840277778</v>
      </c>
      <c r="I1827" s="10">
        <v>42896.945219907408</v>
      </c>
      <c r="J1827" t="s">
        <v>1905</v>
      </c>
      <c r="K1827" t="s">
        <v>2312</v>
      </c>
      <c r="N1827" t="s">
        <v>102</v>
      </c>
      <c r="O1827" t="s">
        <v>105</v>
      </c>
      <c r="P1827" t="s">
        <v>1889</v>
      </c>
      <c r="Q1827" t="s">
        <v>2386</v>
      </c>
      <c r="V1827">
        <v>188893</v>
      </c>
      <c r="W1827" t="s">
        <v>4134</v>
      </c>
      <c r="X1827" t="s">
        <v>2495</v>
      </c>
      <c r="Y1827">
        <v>863732</v>
      </c>
      <c r="Z1827" t="s">
        <v>4135</v>
      </c>
      <c r="AA1827">
        <v>0</v>
      </c>
      <c r="AB1827" s="10">
        <v>42907.365520833337</v>
      </c>
      <c r="AC1827" s="11" t="s">
        <v>3714</v>
      </c>
    </row>
    <row r="1828" spans="1:29" x14ac:dyDescent="0.25">
      <c r="A1828" s="9">
        <v>1173051</v>
      </c>
      <c r="B1828" t="s">
        <v>1395</v>
      </c>
      <c r="C1828" t="s">
        <v>1878</v>
      </c>
      <c r="D1828" t="s">
        <v>105</v>
      </c>
      <c r="E1828" s="10">
        <v>42960.650312500002</v>
      </c>
      <c r="F1828" t="s">
        <v>1889</v>
      </c>
      <c r="G1828" t="s">
        <v>4135</v>
      </c>
      <c r="H1828" s="10">
        <v>42960.650312500002</v>
      </c>
      <c r="I1828" s="10">
        <v>42960.63318287037</v>
      </c>
      <c r="J1828" t="s">
        <v>1927</v>
      </c>
      <c r="K1828" t="s">
        <v>2312</v>
      </c>
      <c r="N1828" t="s">
        <v>102</v>
      </c>
      <c r="O1828" t="s">
        <v>105</v>
      </c>
      <c r="P1828" t="s">
        <v>1889</v>
      </c>
      <c r="Q1828" t="s">
        <v>2412</v>
      </c>
      <c r="V1828">
        <v>188895</v>
      </c>
      <c r="W1828" t="s">
        <v>4134</v>
      </c>
      <c r="X1828" t="s">
        <v>103</v>
      </c>
      <c r="Y1828">
        <v>775889</v>
      </c>
      <c r="Z1828" t="s">
        <v>4135</v>
      </c>
      <c r="AA1828">
        <v>0</v>
      </c>
      <c r="AB1828" s="10">
        <v>42960.719537037039</v>
      </c>
      <c r="AC1828" s="11" t="s">
        <v>3715</v>
      </c>
    </row>
    <row r="1829" spans="1:29" x14ac:dyDescent="0.25">
      <c r="A1829" s="9">
        <v>1012757</v>
      </c>
      <c r="B1829" t="s">
        <v>1396</v>
      </c>
      <c r="C1829" t="s">
        <v>1877</v>
      </c>
      <c r="D1829" t="s">
        <v>105</v>
      </c>
      <c r="E1829" s="10">
        <v>42935.454942129632</v>
      </c>
      <c r="F1829" t="s">
        <v>1889</v>
      </c>
      <c r="G1829" t="s">
        <v>4135</v>
      </c>
      <c r="H1829" s="10">
        <v>42935.454942129632</v>
      </c>
      <c r="I1829" s="10">
        <v>42935.453865740739</v>
      </c>
      <c r="J1829" t="s">
        <v>1912</v>
      </c>
      <c r="K1829" t="s">
        <v>2312</v>
      </c>
      <c r="N1829" t="s">
        <v>102</v>
      </c>
      <c r="O1829" t="s">
        <v>105</v>
      </c>
      <c r="P1829" t="s">
        <v>1889</v>
      </c>
      <c r="Q1829" t="s">
        <v>2326</v>
      </c>
      <c r="V1829">
        <v>188895</v>
      </c>
      <c r="W1829" t="s">
        <v>4134</v>
      </c>
      <c r="X1829" t="s">
        <v>103</v>
      </c>
      <c r="Y1829">
        <v>781590</v>
      </c>
      <c r="Z1829" t="s">
        <v>4135</v>
      </c>
      <c r="AA1829">
        <v>0</v>
      </c>
      <c r="AB1829" s="10">
        <v>42957.522094907406</v>
      </c>
      <c r="AC1829" s="11" t="s">
        <v>2670</v>
      </c>
    </row>
    <row r="1830" spans="1:29" x14ac:dyDescent="0.25">
      <c r="A1830" s="9">
        <v>462078</v>
      </c>
      <c r="B1830" t="s">
        <v>1397</v>
      </c>
      <c r="C1830" t="s">
        <v>1877</v>
      </c>
      <c r="D1830" t="s">
        <v>105</v>
      </c>
      <c r="E1830" s="10">
        <v>42827.660983796297</v>
      </c>
      <c r="F1830" t="s">
        <v>1875</v>
      </c>
      <c r="G1830" t="s">
        <v>4135</v>
      </c>
      <c r="H1830" s="10">
        <v>42827.660983796297</v>
      </c>
      <c r="I1830" s="10">
        <v>42827.657500000001</v>
      </c>
      <c r="J1830" t="s">
        <v>2254</v>
      </c>
      <c r="K1830" t="s">
        <v>2311</v>
      </c>
      <c r="N1830" t="s">
        <v>102</v>
      </c>
      <c r="O1830" t="s">
        <v>105</v>
      </c>
      <c r="P1830" t="s">
        <v>1875</v>
      </c>
      <c r="Q1830" t="s">
        <v>2378</v>
      </c>
      <c r="S1830" t="s">
        <v>2448</v>
      </c>
      <c r="T1830" t="s">
        <v>2456</v>
      </c>
      <c r="V1830">
        <v>188908</v>
      </c>
      <c r="W1830" t="s">
        <v>4134</v>
      </c>
      <c r="X1830" t="s">
        <v>103</v>
      </c>
      <c r="Y1830" t="s">
        <v>2659</v>
      </c>
      <c r="Z1830" t="s">
        <v>4135</v>
      </c>
      <c r="AA1830">
        <v>1</v>
      </c>
      <c r="AB1830" s="10">
        <v>42830.515185185184</v>
      </c>
      <c r="AC1830" s="11" t="s">
        <v>3716</v>
      </c>
    </row>
    <row r="1831" spans="1:29" x14ac:dyDescent="0.25">
      <c r="A1831" s="9">
        <v>462071</v>
      </c>
      <c r="B1831" t="s">
        <v>1398</v>
      </c>
      <c r="C1831" t="s">
        <v>1877</v>
      </c>
      <c r="D1831" t="s">
        <v>105</v>
      </c>
      <c r="E1831" s="10">
        <v>42827.660891203705</v>
      </c>
      <c r="F1831" t="s">
        <v>1875</v>
      </c>
      <c r="G1831" t="s">
        <v>4135</v>
      </c>
      <c r="H1831" s="10">
        <v>42827.660891203705</v>
      </c>
      <c r="I1831" s="10">
        <v>42827.659768518519</v>
      </c>
      <c r="J1831" t="s">
        <v>2254</v>
      </c>
      <c r="K1831" t="s">
        <v>2311</v>
      </c>
      <c r="N1831" t="s">
        <v>102</v>
      </c>
      <c r="O1831" t="s">
        <v>105</v>
      </c>
      <c r="P1831" t="s">
        <v>1875</v>
      </c>
      <c r="Q1831" t="s">
        <v>2378</v>
      </c>
      <c r="S1831" t="s">
        <v>2448</v>
      </c>
      <c r="T1831" t="s">
        <v>2456</v>
      </c>
      <c r="V1831">
        <v>188908</v>
      </c>
      <c r="W1831" t="s">
        <v>4134</v>
      </c>
      <c r="X1831" t="s">
        <v>103</v>
      </c>
      <c r="Y1831" t="s">
        <v>2659</v>
      </c>
      <c r="Z1831" t="s">
        <v>4135</v>
      </c>
      <c r="AA1831">
        <v>2</v>
      </c>
      <c r="AB1831" s="10">
        <v>42830.515381944446</v>
      </c>
      <c r="AC1831" s="11" t="s">
        <v>3716</v>
      </c>
    </row>
    <row r="1832" spans="1:29" x14ac:dyDescent="0.25">
      <c r="A1832" s="9">
        <v>462075</v>
      </c>
      <c r="B1832" t="s">
        <v>1399</v>
      </c>
      <c r="C1832" t="s">
        <v>1877</v>
      </c>
      <c r="D1832" t="s">
        <v>105</v>
      </c>
      <c r="E1832" s="10">
        <v>42827.660937499997</v>
      </c>
      <c r="F1832" t="s">
        <v>1875</v>
      </c>
      <c r="G1832" t="s">
        <v>4135</v>
      </c>
      <c r="H1832" s="10">
        <v>42827.660937499997</v>
      </c>
      <c r="I1832" s="10">
        <v>42827.649745370371</v>
      </c>
      <c r="J1832" t="s">
        <v>1931</v>
      </c>
      <c r="K1832" t="s">
        <v>2311</v>
      </c>
      <c r="N1832" t="s">
        <v>102</v>
      </c>
      <c r="O1832" t="s">
        <v>105</v>
      </c>
      <c r="P1832" t="s">
        <v>1875</v>
      </c>
      <c r="Q1832" t="s">
        <v>2378</v>
      </c>
      <c r="S1832" t="s">
        <v>2448</v>
      </c>
      <c r="T1832" t="s">
        <v>2456</v>
      </c>
      <c r="V1832">
        <v>188908</v>
      </c>
      <c r="W1832" t="s">
        <v>4134</v>
      </c>
      <c r="X1832" t="s">
        <v>103</v>
      </c>
      <c r="Y1832">
        <v>10050688</v>
      </c>
      <c r="Z1832" t="s">
        <v>4135</v>
      </c>
      <c r="AA1832">
        <v>1</v>
      </c>
      <c r="AB1832" s="10">
        <v>42830.515289351853</v>
      </c>
      <c r="AC1832" s="11" t="s">
        <v>3717</v>
      </c>
    </row>
    <row r="1833" spans="1:29" x14ac:dyDescent="0.25">
      <c r="A1833" s="9">
        <v>777260</v>
      </c>
      <c r="B1833" t="s">
        <v>1400</v>
      </c>
      <c r="C1833" t="s">
        <v>1877</v>
      </c>
      <c r="D1833" t="s">
        <v>105</v>
      </c>
      <c r="E1833" s="10">
        <v>42888.683344907404</v>
      </c>
      <c r="F1833" t="s">
        <v>1888</v>
      </c>
      <c r="G1833" t="s">
        <v>4135</v>
      </c>
      <c r="H1833" s="10">
        <v>42888.683344907404</v>
      </c>
      <c r="I1833" s="10">
        <v>42888.673298611109</v>
      </c>
      <c r="J1833" t="s">
        <v>1966</v>
      </c>
      <c r="K1833" t="s">
        <v>2311</v>
      </c>
      <c r="N1833" t="s">
        <v>102</v>
      </c>
      <c r="O1833" t="s">
        <v>105</v>
      </c>
      <c r="P1833" t="s">
        <v>1276</v>
      </c>
      <c r="Q1833" t="s">
        <v>2325</v>
      </c>
      <c r="S1833" t="s">
        <v>2448</v>
      </c>
      <c r="T1833" t="s">
        <v>2451</v>
      </c>
      <c r="V1833">
        <v>188911</v>
      </c>
      <c r="W1833" t="s">
        <v>4134</v>
      </c>
      <c r="X1833" t="s">
        <v>103</v>
      </c>
      <c r="Y1833" t="s">
        <v>2581</v>
      </c>
      <c r="Z1833" t="s">
        <v>4135</v>
      </c>
      <c r="AA1833">
        <v>0</v>
      </c>
      <c r="AB1833" s="10">
        <v>42889.755266203705</v>
      </c>
      <c r="AC1833" s="11" t="s">
        <v>3718</v>
      </c>
    </row>
    <row r="1834" spans="1:29" x14ac:dyDescent="0.25">
      <c r="A1834" s="9">
        <v>684598</v>
      </c>
      <c r="B1834" t="s">
        <v>1401</v>
      </c>
      <c r="C1834" t="s">
        <v>1878</v>
      </c>
      <c r="D1834" t="s">
        <v>105</v>
      </c>
      <c r="E1834" s="10">
        <v>42867.736585648148</v>
      </c>
      <c r="F1834" t="s">
        <v>1889</v>
      </c>
      <c r="G1834" t="s">
        <v>4135</v>
      </c>
      <c r="H1834" s="10">
        <v>42876.698217592595</v>
      </c>
      <c r="I1834" s="10">
        <v>42867.745405092595</v>
      </c>
      <c r="J1834" t="s">
        <v>1918</v>
      </c>
      <c r="K1834" t="s">
        <v>2312</v>
      </c>
      <c r="N1834" t="s">
        <v>102</v>
      </c>
      <c r="O1834" t="s">
        <v>105</v>
      </c>
      <c r="P1834" t="s">
        <v>1889</v>
      </c>
      <c r="Q1834" t="s">
        <v>2427</v>
      </c>
      <c r="V1834">
        <v>188916</v>
      </c>
      <c r="W1834" t="s">
        <v>4134</v>
      </c>
      <c r="X1834" t="s">
        <v>103</v>
      </c>
      <c r="Y1834">
        <v>610092</v>
      </c>
      <c r="Z1834" t="s">
        <v>4135</v>
      </c>
      <c r="AA1834">
        <v>1</v>
      </c>
      <c r="AB1834" s="10">
        <v>42876.698217592595</v>
      </c>
      <c r="AC1834" s="11" t="s">
        <v>2670</v>
      </c>
    </row>
    <row r="1835" spans="1:29" x14ac:dyDescent="0.25">
      <c r="A1835" s="9">
        <v>532225</v>
      </c>
      <c r="B1835" t="s">
        <v>1402</v>
      </c>
      <c r="C1835" t="s">
        <v>104</v>
      </c>
      <c r="D1835" t="s">
        <v>105</v>
      </c>
      <c r="E1835" s="10">
        <v>42840.749710648146</v>
      </c>
      <c r="F1835" t="s">
        <v>1889</v>
      </c>
      <c r="G1835" t="s">
        <v>4135</v>
      </c>
      <c r="H1835" s="10">
        <v>42840.749710648146</v>
      </c>
      <c r="I1835" s="10">
        <v>42840.093414351853</v>
      </c>
      <c r="J1835" t="s">
        <v>1927</v>
      </c>
      <c r="K1835" t="s">
        <v>2312</v>
      </c>
      <c r="N1835" t="s">
        <v>102</v>
      </c>
      <c r="O1835" t="s">
        <v>105</v>
      </c>
      <c r="P1835" t="s">
        <v>1889</v>
      </c>
      <c r="Q1835" t="s">
        <v>2326</v>
      </c>
      <c r="V1835">
        <v>188916</v>
      </c>
      <c r="W1835" t="s">
        <v>4134</v>
      </c>
      <c r="X1835" t="s">
        <v>103</v>
      </c>
      <c r="Y1835">
        <v>775889</v>
      </c>
      <c r="Z1835" t="s">
        <v>4135</v>
      </c>
      <c r="AA1835">
        <v>1</v>
      </c>
      <c r="AB1835" s="10">
        <v>42854.435069444444</v>
      </c>
      <c r="AC1835" s="11" t="s">
        <v>2670</v>
      </c>
    </row>
    <row r="1836" spans="1:29" x14ac:dyDescent="0.25">
      <c r="A1836" s="9">
        <v>467874</v>
      </c>
      <c r="B1836" t="s">
        <v>1403</v>
      </c>
      <c r="C1836" t="s">
        <v>104</v>
      </c>
      <c r="D1836" t="s">
        <v>105</v>
      </c>
      <c r="E1836" s="10">
        <v>42830.479131944441</v>
      </c>
      <c r="F1836" t="s">
        <v>1889</v>
      </c>
      <c r="G1836" t="s">
        <v>4135</v>
      </c>
      <c r="H1836" s="10">
        <v>42846.612361111111</v>
      </c>
      <c r="I1836" s="10">
        <v>42839.568449074075</v>
      </c>
      <c r="J1836" t="s">
        <v>1960</v>
      </c>
      <c r="K1836" t="s">
        <v>2312</v>
      </c>
      <c r="N1836" t="s">
        <v>102</v>
      </c>
      <c r="O1836" t="s">
        <v>105</v>
      </c>
      <c r="P1836" t="s">
        <v>1889</v>
      </c>
      <c r="Q1836" t="s">
        <v>2334</v>
      </c>
      <c r="V1836">
        <v>188916</v>
      </c>
      <c r="W1836" t="s">
        <v>4134</v>
      </c>
      <c r="X1836" t="s">
        <v>103</v>
      </c>
      <c r="Y1836">
        <v>839219</v>
      </c>
      <c r="Z1836" t="s">
        <v>4135</v>
      </c>
      <c r="AA1836">
        <v>2</v>
      </c>
      <c r="AB1836" s="10">
        <v>42846.612361111111</v>
      </c>
      <c r="AC1836" s="11" t="s">
        <v>2670</v>
      </c>
    </row>
    <row r="1837" spans="1:29" x14ac:dyDescent="0.25">
      <c r="A1837" s="9">
        <v>570835</v>
      </c>
      <c r="B1837" t="s">
        <v>1404</v>
      </c>
      <c r="C1837" t="s">
        <v>1879</v>
      </c>
      <c r="D1837" t="s">
        <v>105</v>
      </c>
      <c r="E1837" s="10">
        <v>42847.50986111111</v>
      </c>
      <c r="F1837" t="s">
        <v>1894</v>
      </c>
      <c r="G1837" t="s">
        <v>4135</v>
      </c>
      <c r="H1837" s="10">
        <v>42847.571203703701</v>
      </c>
      <c r="I1837" s="10">
        <v>42847.472037037034</v>
      </c>
      <c r="J1837" t="s">
        <v>1960</v>
      </c>
      <c r="K1837" t="s">
        <v>2316</v>
      </c>
      <c r="N1837" t="s">
        <v>102</v>
      </c>
      <c r="O1837" t="s">
        <v>105</v>
      </c>
      <c r="P1837" t="s">
        <v>1894</v>
      </c>
      <c r="Q1837" t="s">
        <v>2353</v>
      </c>
      <c r="V1837">
        <v>188916</v>
      </c>
      <c r="W1837" t="s">
        <v>4134</v>
      </c>
      <c r="X1837" t="s">
        <v>103</v>
      </c>
      <c r="Y1837">
        <v>839219</v>
      </c>
      <c r="Z1837" t="s">
        <v>4135</v>
      </c>
      <c r="AA1837">
        <v>0</v>
      </c>
      <c r="AB1837" s="10">
        <v>42855.407534722224</v>
      </c>
      <c r="AC1837" s="11" t="s">
        <v>2670</v>
      </c>
    </row>
    <row r="1838" spans="1:29" x14ac:dyDescent="0.25">
      <c r="A1838" s="9">
        <v>985674</v>
      </c>
      <c r="B1838" t="s">
        <v>1405</v>
      </c>
      <c r="C1838" t="s">
        <v>1877</v>
      </c>
      <c r="D1838" t="s">
        <v>105</v>
      </c>
      <c r="E1838" s="10">
        <v>42929.580590277779</v>
      </c>
      <c r="F1838" t="s">
        <v>1892</v>
      </c>
      <c r="G1838" t="s">
        <v>4135</v>
      </c>
      <c r="H1838" s="10">
        <v>42929.580590277779</v>
      </c>
      <c r="I1838" s="10">
        <v>42929.571180555555</v>
      </c>
      <c r="J1838" t="s">
        <v>2060</v>
      </c>
      <c r="K1838" t="s">
        <v>1873</v>
      </c>
      <c r="N1838" t="s">
        <v>102</v>
      </c>
      <c r="O1838" t="s">
        <v>105</v>
      </c>
      <c r="P1838" t="s">
        <v>1892</v>
      </c>
      <c r="Q1838" t="s">
        <v>2337</v>
      </c>
      <c r="R1838" t="s">
        <v>106</v>
      </c>
      <c r="S1838" t="s">
        <v>2449</v>
      </c>
      <c r="T1838" t="s">
        <v>2455</v>
      </c>
      <c r="V1838">
        <v>188931</v>
      </c>
      <c r="W1838" t="s">
        <v>4134</v>
      </c>
      <c r="X1838" t="s">
        <v>103</v>
      </c>
      <c r="Y1838">
        <v>285977</v>
      </c>
      <c r="Z1838" t="s">
        <v>4134</v>
      </c>
      <c r="AA1838">
        <v>1</v>
      </c>
      <c r="AB1838" s="10">
        <v>42953.754166666666</v>
      </c>
      <c r="AC1838" s="11" t="s">
        <v>3719</v>
      </c>
    </row>
    <row r="1839" spans="1:29" x14ac:dyDescent="0.25">
      <c r="A1839" s="9">
        <v>768097</v>
      </c>
      <c r="B1839" t="s">
        <v>1406</v>
      </c>
      <c r="C1839" t="s">
        <v>1877</v>
      </c>
      <c r="D1839" t="s">
        <v>105</v>
      </c>
      <c r="E1839" s="10">
        <v>42887.516481481478</v>
      </c>
      <c r="F1839" t="s">
        <v>1889</v>
      </c>
      <c r="G1839" t="s">
        <v>4135</v>
      </c>
      <c r="H1839" s="10">
        <v>42887.516481481478</v>
      </c>
      <c r="I1839" s="10">
        <v>42887.507002314815</v>
      </c>
      <c r="J1839" t="s">
        <v>1994</v>
      </c>
      <c r="K1839" t="s">
        <v>2312</v>
      </c>
      <c r="N1839" t="s">
        <v>102</v>
      </c>
      <c r="O1839" t="s">
        <v>105</v>
      </c>
      <c r="P1839" t="s">
        <v>1889</v>
      </c>
      <c r="Q1839" t="s">
        <v>2340</v>
      </c>
      <c r="V1839">
        <v>188931</v>
      </c>
      <c r="W1839" t="s">
        <v>4134</v>
      </c>
      <c r="X1839" t="s">
        <v>103</v>
      </c>
      <c r="Y1839">
        <v>615572</v>
      </c>
      <c r="Z1839" t="s">
        <v>4135</v>
      </c>
      <c r="AA1839">
        <v>1</v>
      </c>
      <c r="AB1839" s="10">
        <v>42908.677210648151</v>
      </c>
      <c r="AC1839" s="11" t="s">
        <v>2670</v>
      </c>
    </row>
    <row r="1840" spans="1:29" x14ac:dyDescent="0.25">
      <c r="A1840" s="9">
        <v>768135</v>
      </c>
      <c r="B1840" t="s">
        <v>1407</v>
      </c>
      <c r="C1840" t="s">
        <v>1878</v>
      </c>
      <c r="D1840" t="s">
        <v>105</v>
      </c>
      <c r="E1840" s="10">
        <v>42887.518750000003</v>
      </c>
      <c r="F1840" t="s">
        <v>1889</v>
      </c>
      <c r="G1840" t="s">
        <v>4135</v>
      </c>
      <c r="H1840" s="10">
        <v>42887.518750000003</v>
      </c>
      <c r="I1840" s="10">
        <v>42887.516956018517</v>
      </c>
      <c r="J1840" t="s">
        <v>1994</v>
      </c>
      <c r="K1840" t="s">
        <v>2312</v>
      </c>
      <c r="N1840" t="s">
        <v>102</v>
      </c>
      <c r="O1840" t="s">
        <v>105</v>
      </c>
      <c r="P1840" t="s">
        <v>1889</v>
      </c>
      <c r="Q1840" t="s">
        <v>2324</v>
      </c>
      <c r="V1840">
        <v>188931</v>
      </c>
      <c r="W1840" t="s">
        <v>4134</v>
      </c>
      <c r="X1840" t="s">
        <v>103</v>
      </c>
      <c r="Y1840">
        <v>615572</v>
      </c>
      <c r="Z1840" t="s">
        <v>4135</v>
      </c>
      <c r="AA1840">
        <v>0</v>
      </c>
      <c r="AB1840" s="10">
        <v>42907.54959490741</v>
      </c>
      <c r="AC1840" s="11" t="s">
        <v>2670</v>
      </c>
    </row>
    <row r="1841" spans="1:29" x14ac:dyDescent="0.25">
      <c r="A1841" s="9">
        <v>1068699</v>
      </c>
      <c r="B1841" t="s">
        <v>1408</v>
      </c>
      <c r="C1841" t="s">
        <v>1878</v>
      </c>
      <c r="D1841" t="s">
        <v>105</v>
      </c>
      <c r="E1841" s="10">
        <v>42944.71702546296</v>
      </c>
      <c r="F1841" t="s">
        <v>1889</v>
      </c>
      <c r="G1841" t="s">
        <v>4135</v>
      </c>
      <c r="H1841" s="10">
        <v>42944.71702546296</v>
      </c>
      <c r="I1841" s="10">
        <v>42944.705671296295</v>
      </c>
      <c r="J1841" t="s">
        <v>1909</v>
      </c>
      <c r="K1841" t="s">
        <v>2312</v>
      </c>
      <c r="N1841" t="s">
        <v>102</v>
      </c>
      <c r="O1841" t="s">
        <v>105</v>
      </c>
      <c r="P1841" t="s">
        <v>1889</v>
      </c>
      <c r="Q1841" t="s">
        <v>2326</v>
      </c>
      <c r="V1841">
        <v>188931</v>
      </c>
      <c r="W1841" t="s">
        <v>4134</v>
      </c>
      <c r="X1841" t="s">
        <v>103</v>
      </c>
      <c r="Y1841">
        <v>778810</v>
      </c>
      <c r="Z1841" t="s">
        <v>4135</v>
      </c>
      <c r="AA1841">
        <v>1</v>
      </c>
      <c r="AB1841" s="10">
        <v>42966.642442129632</v>
      </c>
      <c r="AC1841" s="11" t="s">
        <v>2670</v>
      </c>
    </row>
    <row r="1842" spans="1:29" x14ac:dyDescent="0.25">
      <c r="A1842" s="9">
        <v>1108364</v>
      </c>
      <c r="B1842" t="s">
        <v>1409</v>
      </c>
      <c r="C1842" t="s">
        <v>1878</v>
      </c>
      <c r="D1842" t="s">
        <v>105</v>
      </c>
      <c r="E1842" s="10">
        <v>42951.528391203705</v>
      </c>
      <c r="F1842" t="s">
        <v>1888</v>
      </c>
      <c r="G1842" t="s">
        <v>4135</v>
      </c>
      <c r="H1842" s="10">
        <v>42951.528391203705</v>
      </c>
      <c r="I1842" s="10">
        <v>42951.526979166665</v>
      </c>
      <c r="J1842" t="s">
        <v>1993</v>
      </c>
      <c r="K1842" t="s">
        <v>2311</v>
      </c>
      <c r="N1842" t="s">
        <v>102</v>
      </c>
      <c r="O1842" t="s">
        <v>105</v>
      </c>
      <c r="P1842" t="s">
        <v>1276</v>
      </c>
      <c r="Q1842" t="s">
        <v>2328</v>
      </c>
      <c r="S1842" t="s">
        <v>2448</v>
      </c>
      <c r="T1842" t="s">
        <v>2451</v>
      </c>
      <c r="V1842">
        <v>188931</v>
      </c>
      <c r="W1842" t="s">
        <v>4134</v>
      </c>
      <c r="X1842" t="s">
        <v>103</v>
      </c>
      <c r="Y1842">
        <v>834879</v>
      </c>
      <c r="Z1842" t="s">
        <v>4135</v>
      </c>
      <c r="AA1842">
        <v>1</v>
      </c>
      <c r="AB1842" s="10">
        <v>42973.445150462961</v>
      </c>
      <c r="AC1842" s="11" t="s">
        <v>3029</v>
      </c>
    </row>
    <row r="1843" spans="1:29" x14ac:dyDescent="0.25">
      <c r="A1843" s="9">
        <v>1166050</v>
      </c>
      <c r="B1843" t="s">
        <v>1410</v>
      </c>
      <c r="C1843" t="s">
        <v>1878</v>
      </c>
      <c r="D1843" t="s">
        <v>105</v>
      </c>
      <c r="E1843" s="10">
        <v>42959.720856481479</v>
      </c>
      <c r="F1843" t="s">
        <v>1889</v>
      </c>
      <c r="G1843" t="s">
        <v>4135</v>
      </c>
      <c r="H1843" s="10">
        <v>42959.720856481479</v>
      </c>
      <c r="I1843" s="10">
        <v>42959.719768518517</v>
      </c>
      <c r="J1843" t="s">
        <v>1918</v>
      </c>
      <c r="K1843" t="s">
        <v>2312</v>
      </c>
      <c r="N1843" t="s">
        <v>102</v>
      </c>
      <c r="O1843" t="s">
        <v>105</v>
      </c>
      <c r="P1843" t="s">
        <v>1889</v>
      </c>
      <c r="Q1843" t="s">
        <v>2341</v>
      </c>
      <c r="V1843">
        <v>188981</v>
      </c>
      <c r="W1843" t="s">
        <v>4134</v>
      </c>
      <c r="X1843" t="s">
        <v>2499</v>
      </c>
      <c r="Y1843">
        <v>610092</v>
      </c>
      <c r="Z1843" t="s">
        <v>4135</v>
      </c>
      <c r="AA1843">
        <v>1</v>
      </c>
      <c r="AB1843" s="10">
        <v>42978.448229166665</v>
      </c>
      <c r="AC1843" s="11" t="s">
        <v>3720</v>
      </c>
    </row>
    <row r="1844" spans="1:29" x14ac:dyDescent="0.25">
      <c r="A1844" s="9">
        <v>849833</v>
      </c>
      <c r="B1844" t="s">
        <v>1411</v>
      </c>
      <c r="C1844" t="s">
        <v>1877</v>
      </c>
      <c r="D1844" t="s">
        <v>105</v>
      </c>
      <c r="E1844" s="10">
        <v>42903.634432870371</v>
      </c>
      <c r="F1844" t="s">
        <v>1888</v>
      </c>
      <c r="G1844" t="s">
        <v>4135</v>
      </c>
      <c r="H1844" s="10">
        <v>42903.634432870371</v>
      </c>
      <c r="I1844" s="10">
        <v>42903.633969907409</v>
      </c>
      <c r="J1844" t="s">
        <v>1961</v>
      </c>
      <c r="K1844" t="s">
        <v>2311</v>
      </c>
      <c r="N1844" t="s">
        <v>102</v>
      </c>
      <c r="O1844" t="s">
        <v>105</v>
      </c>
      <c r="P1844" t="s">
        <v>1276</v>
      </c>
      <c r="Q1844" t="s">
        <v>107</v>
      </c>
      <c r="S1844" t="s">
        <v>2448</v>
      </c>
      <c r="T1844" t="s">
        <v>2451</v>
      </c>
      <c r="V1844">
        <v>189000</v>
      </c>
      <c r="W1844" t="s">
        <v>4134</v>
      </c>
      <c r="X1844" t="s">
        <v>103</v>
      </c>
      <c r="Y1844" t="s">
        <v>2579</v>
      </c>
      <c r="Z1844" t="s">
        <v>4135</v>
      </c>
      <c r="AA1844">
        <v>1</v>
      </c>
      <c r="AB1844" s="10">
        <v>42908.836273148147</v>
      </c>
      <c r="AC1844" s="11" t="s">
        <v>3721</v>
      </c>
    </row>
    <row r="1845" spans="1:29" x14ac:dyDescent="0.25">
      <c r="A1845" s="9">
        <v>802730</v>
      </c>
      <c r="B1845" t="s">
        <v>1412</v>
      </c>
      <c r="C1845" t="s">
        <v>104</v>
      </c>
      <c r="D1845" t="s">
        <v>105</v>
      </c>
      <c r="E1845" s="10">
        <v>42894.615624999999</v>
      </c>
      <c r="F1845" t="s">
        <v>1889</v>
      </c>
      <c r="G1845" t="s">
        <v>4135</v>
      </c>
      <c r="H1845" s="10">
        <v>42894.615624999999</v>
      </c>
      <c r="I1845" s="10">
        <v>42894.613796296297</v>
      </c>
      <c r="J1845" t="s">
        <v>1994</v>
      </c>
      <c r="K1845" t="s">
        <v>2312</v>
      </c>
      <c r="N1845" t="s">
        <v>102</v>
      </c>
      <c r="O1845" t="s">
        <v>105</v>
      </c>
      <c r="P1845" t="s">
        <v>1889</v>
      </c>
      <c r="Q1845" t="s">
        <v>2333</v>
      </c>
      <c r="V1845">
        <v>189000</v>
      </c>
      <c r="W1845" t="s">
        <v>4134</v>
      </c>
      <c r="X1845" t="s">
        <v>103</v>
      </c>
      <c r="Y1845">
        <v>615572</v>
      </c>
      <c r="Z1845" t="s">
        <v>4135</v>
      </c>
      <c r="AA1845">
        <v>0</v>
      </c>
      <c r="AB1845" s="10">
        <v>42907.283310185187</v>
      </c>
      <c r="AC1845" s="11" t="s">
        <v>3722</v>
      </c>
    </row>
    <row r="1846" spans="1:29" x14ac:dyDescent="0.25">
      <c r="A1846" s="9">
        <v>802889</v>
      </c>
      <c r="B1846" t="s">
        <v>1413</v>
      </c>
      <c r="C1846" t="s">
        <v>1877</v>
      </c>
      <c r="D1846" t="s">
        <v>105</v>
      </c>
      <c r="E1846" s="10">
        <v>42894.626909722225</v>
      </c>
      <c r="F1846" t="s">
        <v>1892</v>
      </c>
      <c r="G1846" t="s">
        <v>4135</v>
      </c>
      <c r="H1846" s="10">
        <v>42894.626909722225</v>
      </c>
      <c r="I1846" s="10">
        <v>42894.614479166667</v>
      </c>
      <c r="J1846" t="s">
        <v>2116</v>
      </c>
      <c r="K1846" t="s">
        <v>1873</v>
      </c>
      <c r="N1846" t="s">
        <v>102</v>
      </c>
      <c r="O1846" t="s">
        <v>105</v>
      </c>
      <c r="P1846" t="s">
        <v>1892</v>
      </c>
      <c r="Q1846" t="s">
        <v>2337</v>
      </c>
      <c r="R1846" t="s">
        <v>106</v>
      </c>
      <c r="S1846" t="s">
        <v>2449</v>
      </c>
      <c r="T1846" t="s">
        <v>2455</v>
      </c>
      <c r="V1846">
        <v>189027</v>
      </c>
      <c r="W1846" t="s">
        <v>4134</v>
      </c>
      <c r="X1846" t="s">
        <v>103</v>
      </c>
      <c r="Y1846">
        <v>831106</v>
      </c>
      <c r="Z1846" t="s">
        <v>4134</v>
      </c>
      <c r="AA1846">
        <v>1</v>
      </c>
      <c r="AB1846" s="10">
        <v>42922.451145833336</v>
      </c>
      <c r="AC1846" s="11" t="s">
        <v>3723</v>
      </c>
    </row>
    <row r="1847" spans="1:29" x14ac:dyDescent="0.25">
      <c r="A1847" s="9">
        <v>834552</v>
      </c>
      <c r="B1847" t="s">
        <v>1414</v>
      </c>
      <c r="C1847" t="s">
        <v>1877</v>
      </c>
      <c r="D1847" t="s">
        <v>105</v>
      </c>
      <c r="E1847" s="10">
        <v>42901.611261574071</v>
      </c>
      <c r="F1847" t="s">
        <v>1875</v>
      </c>
      <c r="G1847" t="s">
        <v>4135</v>
      </c>
      <c r="H1847" s="10">
        <v>42901.611261574071</v>
      </c>
      <c r="I1847" s="10">
        <v>42901.609675925924</v>
      </c>
      <c r="J1847" t="s">
        <v>2254</v>
      </c>
      <c r="K1847" t="s">
        <v>2311</v>
      </c>
      <c r="N1847" t="s">
        <v>102</v>
      </c>
      <c r="O1847" t="s">
        <v>105</v>
      </c>
      <c r="P1847" t="s">
        <v>1875</v>
      </c>
      <c r="Q1847" t="s">
        <v>2396</v>
      </c>
      <c r="S1847" t="s">
        <v>2448</v>
      </c>
      <c r="T1847" t="s">
        <v>2456</v>
      </c>
      <c r="V1847">
        <v>189046</v>
      </c>
      <c r="W1847" t="s">
        <v>4134</v>
      </c>
      <c r="X1847" t="s">
        <v>103</v>
      </c>
      <c r="Y1847" t="s">
        <v>2659</v>
      </c>
      <c r="Z1847" t="s">
        <v>4135</v>
      </c>
      <c r="AA1847">
        <v>1</v>
      </c>
      <c r="AB1847" s="10">
        <v>42921.722222222219</v>
      </c>
      <c r="AC1847" s="11" t="s">
        <v>3724</v>
      </c>
    </row>
    <row r="1848" spans="1:29" x14ac:dyDescent="0.25">
      <c r="A1848" s="9">
        <v>848714</v>
      </c>
      <c r="B1848" t="s">
        <v>1415</v>
      </c>
      <c r="C1848" t="s">
        <v>104</v>
      </c>
      <c r="D1848" t="s">
        <v>105</v>
      </c>
      <c r="E1848" s="10">
        <v>42903.540648148148</v>
      </c>
      <c r="F1848" t="s">
        <v>1888</v>
      </c>
      <c r="G1848" t="s">
        <v>4135</v>
      </c>
      <c r="H1848" s="10">
        <v>42903.540648148148</v>
      </c>
      <c r="I1848" s="10">
        <v>42903.53833333333</v>
      </c>
      <c r="J1848" t="s">
        <v>2075</v>
      </c>
      <c r="K1848" t="s">
        <v>2311</v>
      </c>
      <c r="N1848" t="s">
        <v>102</v>
      </c>
      <c r="O1848" t="s">
        <v>105</v>
      </c>
      <c r="P1848" t="s">
        <v>1276</v>
      </c>
      <c r="Q1848" t="s">
        <v>2366</v>
      </c>
      <c r="S1848" t="s">
        <v>2448</v>
      </c>
      <c r="T1848" t="s">
        <v>2451</v>
      </c>
      <c r="V1848">
        <v>189046</v>
      </c>
      <c r="W1848" t="s">
        <v>4134</v>
      </c>
      <c r="X1848" t="s">
        <v>103</v>
      </c>
      <c r="Y1848">
        <v>10050687</v>
      </c>
      <c r="Z1848" t="s">
        <v>4135</v>
      </c>
      <c r="AA1848">
        <v>1</v>
      </c>
      <c r="AB1848" s="10">
        <v>42923.37572916667</v>
      </c>
      <c r="AC1848" s="11" t="s">
        <v>3725</v>
      </c>
    </row>
    <row r="1849" spans="1:29" x14ac:dyDescent="0.25">
      <c r="A1849" s="9">
        <v>1158875</v>
      </c>
      <c r="B1849" t="s">
        <v>1416</v>
      </c>
      <c r="C1849" t="s">
        <v>1877</v>
      </c>
      <c r="D1849" t="s">
        <v>105</v>
      </c>
      <c r="E1849" s="10">
        <v>42958.703576388885</v>
      </c>
      <c r="F1849" t="s">
        <v>1892</v>
      </c>
      <c r="G1849" t="s">
        <v>4135</v>
      </c>
      <c r="H1849" s="10">
        <v>42958.703576388885</v>
      </c>
      <c r="I1849" s="10">
        <v>42958.702673611115</v>
      </c>
      <c r="J1849" t="s">
        <v>2255</v>
      </c>
      <c r="K1849" t="s">
        <v>1873</v>
      </c>
      <c r="N1849" t="s">
        <v>102</v>
      </c>
      <c r="O1849" t="s">
        <v>105</v>
      </c>
      <c r="P1849" t="s">
        <v>1892</v>
      </c>
      <c r="Q1849" t="s">
        <v>2337</v>
      </c>
      <c r="R1849" t="s">
        <v>106</v>
      </c>
      <c r="S1849" t="s">
        <v>2449</v>
      </c>
      <c r="T1849" t="s">
        <v>2455</v>
      </c>
      <c r="V1849">
        <v>189054</v>
      </c>
      <c r="W1849" t="s">
        <v>4134</v>
      </c>
      <c r="X1849" t="s">
        <v>103</v>
      </c>
      <c r="Y1849">
        <v>296882</v>
      </c>
      <c r="Z1849" t="s">
        <v>4134</v>
      </c>
      <c r="AA1849">
        <v>1</v>
      </c>
      <c r="AB1849" s="10">
        <v>42979.509814814817</v>
      </c>
      <c r="AC1849" s="11" t="s">
        <v>2670</v>
      </c>
    </row>
    <row r="1850" spans="1:29" x14ac:dyDescent="0.25">
      <c r="A1850" s="9">
        <v>1114390</v>
      </c>
      <c r="B1850" t="s">
        <v>1417</v>
      </c>
      <c r="C1850" t="s">
        <v>1877</v>
      </c>
      <c r="D1850" t="s">
        <v>105</v>
      </c>
      <c r="E1850" s="10">
        <v>42952.003750000003</v>
      </c>
      <c r="F1850" t="s">
        <v>1889</v>
      </c>
      <c r="G1850" t="s">
        <v>4135</v>
      </c>
      <c r="H1850" s="10">
        <v>42952.003750000003</v>
      </c>
      <c r="I1850" s="10">
        <v>42951.814710648148</v>
      </c>
      <c r="J1850" t="s">
        <v>1930</v>
      </c>
      <c r="K1850" t="s">
        <v>2312</v>
      </c>
      <c r="N1850" t="s">
        <v>102</v>
      </c>
      <c r="O1850" t="s">
        <v>105</v>
      </c>
      <c r="P1850" t="s">
        <v>1889</v>
      </c>
      <c r="Q1850" t="s">
        <v>2345</v>
      </c>
      <c r="V1850">
        <v>189061</v>
      </c>
      <c r="W1850" t="s">
        <v>4134</v>
      </c>
      <c r="X1850" t="s">
        <v>2499</v>
      </c>
      <c r="Y1850">
        <v>610110</v>
      </c>
      <c r="Z1850" t="s">
        <v>4135</v>
      </c>
      <c r="AA1850">
        <v>2</v>
      </c>
      <c r="AB1850" s="10">
        <v>42973.510682870372</v>
      </c>
      <c r="AC1850" s="11" t="s">
        <v>3726</v>
      </c>
    </row>
    <row r="1851" spans="1:29" x14ac:dyDescent="0.25">
      <c r="A1851" s="9">
        <v>804311</v>
      </c>
      <c r="B1851" t="s">
        <v>1418</v>
      </c>
      <c r="C1851" t="s">
        <v>1877</v>
      </c>
      <c r="D1851" t="s">
        <v>105</v>
      </c>
      <c r="E1851" s="10">
        <v>42894.725034722222</v>
      </c>
      <c r="F1851" t="s">
        <v>1888</v>
      </c>
      <c r="G1851" t="s">
        <v>4135</v>
      </c>
      <c r="H1851" s="10">
        <v>42894.725034722222</v>
      </c>
      <c r="I1851" s="10">
        <v>42894.715925925928</v>
      </c>
      <c r="J1851" t="s">
        <v>1964</v>
      </c>
      <c r="K1851" t="s">
        <v>2311</v>
      </c>
      <c r="N1851" t="s">
        <v>102</v>
      </c>
      <c r="O1851" t="s">
        <v>105</v>
      </c>
      <c r="P1851" t="s">
        <v>1276</v>
      </c>
      <c r="Q1851" t="s">
        <v>2349</v>
      </c>
      <c r="S1851" t="s">
        <v>2448</v>
      </c>
      <c r="T1851" t="s">
        <v>2451</v>
      </c>
      <c r="V1851">
        <v>189072</v>
      </c>
      <c r="W1851" t="s">
        <v>4134</v>
      </c>
      <c r="X1851" t="s">
        <v>2550</v>
      </c>
      <c r="Y1851" t="s">
        <v>2580</v>
      </c>
      <c r="Z1851" t="s">
        <v>4135</v>
      </c>
      <c r="AA1851">
        <v>0</v>
      </c>
      <c r="AB1851" s="10">
        <v>42915.50267361111</v>
      </c>
      <c r="AC1851" s="11" t="s">
        <v>3727</v>
      </c>
    </row>
    <row r="1852" spans="1:29" x14ac:dyDescent="0.25">
      <c r="A1852" s="9">
        <v>810737</v>
      </c>
      <c r="B1852" t="s">
        <v>1419</v>
      </c>
      <c r="C1852" t="s">
        <v>1877</v>
      </c>
      <c r="D1852" t="s">
        <v>105</v>
      </c>
      <c r="E1852" s="10">
        <v>42895.647233796299</v>
      </c>
      <c r="F1852" t="s">
        <v>1888</v>
      </c>
      <c r="G1852" t="s">
        <v>4135</v>
      </c>
      <c r="H1852" s="10">
        <v>42895.647233796299</v>
      </c>
      <c r="I1852" s="10">
        <v>42895.644560185188</v>
      </c>
      <c r="J1852" t="s">
        <v>1982</v>
      </c>
      <c r="K1852" t="s">
        <v>2311</v>
      </c>
      <c r="N1852" t="s">
        <v>102</v>
      </c>
      <c r="O1852" t="s">
        <v>105</v>
      </c>
      <c r="P1852" t="s">
        <v>1276</v>
      </c>
      <c r="Q1852" t="s">
        <v>2359</v>
      </c>
      <c r="S1852" t="s">
        <v>2448</v>
      </c>
      <c r="T1852" t="s">
        <v>2451</v>
      </c>
      <c r="V1852">
        <v>189072</v>
      </c>
      <c r="W1852" t="s">
        <v>4134</v>
      </c>
      <c r="X1852" t="s">
        <v>2550</v>
      </c>
      <c r="Y1852">
        <v>643279</v>
      </c>
      <c r="Z1852" t="s">
        <v>4135</v>
      </c>
      <c r="AA1852">
        <v>0</v>
      </c>
      <c r="AB1852" s="10">
        <v>42914.591828703706</v>
      </c>
      <c r="AC1852" s="11" t="s">
        <v>3728</v>
      </c>
    </row>
    <row r="1853" spans="1:29" x14ac:dyDescent="0.25">
      <c r="A1853" s="9">
        <v>1092183</v>
      </c>
      <c r="B1853" t="s">
        <v>1420</v>
      </c>
      <c r="C1853" t="s">
        <v>1877</v>
      </c>
      <c r="D1853" t="s">
        <v>105</v>
      </c>
      <c r="E1853" s="10">
        <v>42949.648263888892</v>
      </c>
      <c r="F1853" t="s">
        <v>1888</v>
      </c>
      <c r="G1853" t="s">
        <v>4135</v>
      </c>
      <c r="H1853" s="10">
        <v>42949.648263888892</v>
      </c>
      <c r="I1853" s="10">
        <v>42949.643136574072</v>
      </c>
      <c r="J1853" t="s">
        <v>1953</v>
      </c>
      <c r="K1853" t="s">
        <v>2311</v>
      </c>
      <c r="N1853" t="s">
        <v>102</v>
      </c>
      <c r="O1853" t="s">
        <v>105</v>
      </c>
      <c r="P1853" t="s">
        <v>1276</v>
      </c>
      <c r="Q1853" t="s">
        <v>2342</v>
      </c>
      <c r="S1853" t="s">
        <v>2448</v>
      </c>
      <c r="T1853" t="s">
        <v>2451</v>
      </c>
      <c r="V1853">
        <v>189072</v>
      </c>
      <c r="W1853" t="s">
        <v>4134</v>
      </c>
      <c r="X1853" t="s">
        <v>2550</v>
      </c>
      <c r="Y1853">
        <v>839630</v>
      </c>
      <c r="Z1853" t="s">
        <v>4135</v>
      </c>
      <c r="AA1853">
        <v>2</v>
      </c>
      <c r="AB1853" s="10">
        <v>42951.462881944448</v>
      </c>
      <c r="AC1853" s="11" t="s">
        <v>3729</v>
      </c>
    </row>
    <row r="1854" spans="1:29" x14ac:dyDescent="0.25">
      <c r="A1854" s="9">
        <v>962826</v>
      </c>
      <c r="B1854" t="s">
        <v>1421</v>
      </c>
      <c r="C1854" t="s">
        <v>1877</v>
      </c>
      <c r="D1854" t="s">
        <v>105</v>
      </c>
      <c r="E1854" s="10">
        <v>42924.519699074073</v>
      </c>
      <c r="F1854" t="s">
        <v>1888</v>
      </c>
      <c r="G1854" t="s">
        <v>4135</v>
      </c>
      <c r="H1854" s="10">
        <v>42924.519699074073</v>
      </c>
      <c r="I1854" s="10">
        <v>42924.518067129633</v>
      </c>
      <c r="J1854" t="s">
        <v>1966</v>
      </c>
      <c r="K1854" t="s">
        <v>2311</v>
      </c>
      <c r="N1854" t="s">
        <v>102</v>
      </c>
      <c r="O1854" t="s">
        <v>105</v>
      </c>
      <c r="P1854" t="s">
        <v>1276</v>
      </c>
      <c r="Q1854" t="s">
        <v>1874</v>
      </c>
      <c r="S1854" t="s">
        <v>2448</v>
      </c>
      <c r="T1854" t="s">
        <v>2451</v>
      </c>
      <c r="V1854">
        <v>189088</v>
      </c>
      <c r="W1854" t="s">
        <v>4134</v>
      </c>
      <c r="X1854" t="s">
        <v>103</v>
      </c>
      <c r="Y1854" t="s">
        <v>2581</v>
      </c>
      <c r="Z1854" t="s">
        <v>4135</v>
      </c>
      <c r="AA1854">
        <v>0</v>
      </c>
      <c r="AB1854" s="10">
        <v>42945.629004629627</v>
      </c>
      <c r="AC1854" s="11" t="s">
        <v>3730</v>
      </c>
    </row>
    <row r="1855" spans="1:29" x14ac:dyDescent="0.25">
      <c r="A1855" s="9">
        <v>1098865</v>
      </c>
      <c r="B1855" t="s">
        <v>1422</v>
      </c>
      <c r="C1855" t="s">
        <v>1878</v>
      </c>
      <c r="D1855" t="s">
        <v>105</v>
      </c>
      <c r="E1855" s="10">
        <v>42950.500543981485</v>
      </c>
      <c r="F1855" t="s">
        <v>1889</v>
      </c>
      <c r="G1855" t="s">
        <v>4135</v>
      </c>
      <c r="H1855" s="10">
        <v>42950.500543981485</v>
      </c>
      <c r="I1855" s="10">
        <v>42950.412581018521</v>
      </c>
      <c r="J1855" t="s">
        <v>1909</v>
      </c>
      <c r="K1855" t="s">
        <v>2312</v>
      </c>
      <c r="N1855" t="s">
        <v>102</v>
      </c>
      <c r="O1855" t="s">
        <v>105</v>
      </c>
      <c r="P1855" t="s">
        <v>1889</v>
      </c>
      <c r="Q1855" t="s">
        <v>2326</v>
      </c>
      <c r="V1855">
        <v>189100</v>
      </c>
      <c r="W1855" t="s">
        <v>4134</v>
      </c>
      <c r="X1855" t="s">
        <v>103</v>
      </c>
      <c r="Y1855">
        <v>778810</v>
      </c>
      <c r="Z1855" t="s">
        <v>4135</v>
      </c>
      <c r="AA1855">
        <v>0</v>
      </c>
      <c r="AB1855" s="10">
        <v>42963.565972222219</v>
      </c>
      <c r="AC1855" s="11" t="s">
        <v>2773</v>
      </c>
    </row>
    <row r="1856" spans="1:29" x14ac:dyDescent="0.25">
      <c r="A1856" s="9">
        <v>1097823</v>
      </c>
      <c r="B1856" t="s">
        <v>1423</v>
      </c>
      <c r="C1856" t="s">
        <v>104</v>
      </c>
      <c r="D1856" t="s">
        <v>105</v>
      </c>
      <c r="E1856" s="10">
        <v>42950.459560185183</v>
      </c>
      <c r="F1856" t="s">
        <v>1889</v>
      </c>
      <c r="G1856" t="s">
        <v>4135</v>
      </c>
      <c r="H1856" s="10">
        <v>42950.459560185183</v>
      </c>
      <c r="I1856" s="10">
        <v>42950.454328703701</v>
      </c>
      <c r="J1856" t="s">
        <v>1909</v>
      </c>
      <c r="K1856" t="s">
        <v>2312</v>
      </c>
      <c r="N1856" t="s">
        <v>102</v>
      </c>
      <c r="O1856" t="s">
        <v>105</v>
      </c>
      <c r="P1856" t="s">
        <v>1889</v>
      </c>
      <c r="Q1856" t="s">
        <v>2326</v>
      </c>
      <c r="V1856">
        <v>189100</v>
      </c>
      <c r="W1856" t="s">
        <v>4134</v>
      </c>
      <c r="X1856" t="s">
        <v>103</v>
      </c>
      <c r="Y1856">
        <v>778810</v>
      </c>
      <c r="Z1856" t="s">
        <v>4135</v>
      </c>
      <c r="AA1856">
        <v>0</v>
      </c>
      <c r="AB1856" s="10">
        <v>42970.713321759256</v>
      </c>
      <c r="AC1856" s="11" t="s">
        <v>2670</v>
      </c>
    </row>
    <row r="1857" spans="1:29" x14ac:dyDescent="0.25">
      <c r="A1857" s="9">
        <v>556632</v>
      </c>
      <c r="B1857" t="s">
        <v>1424</v>
      </c>
      <c r="C1857" t="s">
        <v>1877</v>
      </c>
      <c r="D1857" t="s">
        <v>105</v>
      </c>
      <c r="E1857" s="10">
        <v>42845.65042824074</v>
      </c>
      <c r="F1857" t="s">
        <v>1891</v>
      </c>
      <c r="G1857" t="s">
        <v>4135</v>
      </c>
      <c r="H1857" s="10">
        <v>42852.601145833331</v>
      </c>
      <c r="I1857" s="10">
        <v>42845.65929398148</v>
      </c>
      <c r="J1857" t="s">
        <v>1922</v>
      </c>
      <c r="K1857" t="s">
        <v>2314</v>
      </c>
      <c r="N1857" t="s">
        <v>102</v>
      </c>
      <c r="O1857" t="s">
        <v>105</v>
      </c>
      <c r="P1857" t="s">
        <v>1891</v>
      </c>
      <c r="Q1857" t="s">
        <v>2336</v>
      </c>
      <c r="R1857" t="s">
        <v>106</v>
      </c>
      <c r="S1857" t="s">
        <v>2450</v>
      </c>
      <c r="U1857" t="s">
        <v>2454</v>
      </c>
      <c r="V1857">
        <v>189109</v>
      </c>
      <c r="W1857" t="s">
        <v>4134</v>
      </c>
      <c r="X1857" t="s">
        <v>103</v>
      </c>
      <c r="Y1857">
        <v>823442</v>
      </c>
      <c r="Z1857" t="s">
        <v>4134</v>
      </c>
      <c r="AA1857">
        <v>7</v>
      </c>
      <c r="AB1857" s="10">
        <v>42855.622361111113</v>
      </c>
      <c r="AC1857" s="11" t="s">
        <v>3731</v>
      </c>
    </row>
    <row r="1858" spans="1:29" x14ac:dyDescent="0.25">
      <c r="A1858" s="9">
        <v>505914</v>
      </c>
      <c r="B1858" t="s">
        <v>1425</v>
      </c>
      <c r="C1858" t="s">
        <v>1877</v>
      </c>
      <c r="D1858" t="s">
        <v>105</v>
      </c>
      <c r="E1858" s="10">
        <v>42837.540636574071</v>
      </c>
      <c r="F1858" t="s">
        <v>1891</v>
      </c>
      <c r="G1858" t="s">
        <v>4135</v>
      </c>
      <c r="H1858" s="10">
        <v>42837.540636574071</v>
      </c>
      <c r="I1858" s="10">
        <v>42837.539756944447</v>
      </c>
      <c r="J1858" t="s">
        <v>2218</v>
      </c>
      <c r="K1858" t="s">
        <v>2314</v>
      </c>
      <c r="N1858" t="s">
        <v>102</v>
      </c>
      <c r="O1858" t="s">
        <v>105</v>
      </c>
      <c r="P1858" t="s">
        <v>1891</v>
      </c>
      <c r="Q1858" t="s">
        <v>2375</v>
      </c>
      <c r="R1858" t="s">
        <v>106</v>
      </c>
      <c r="S1858" t="s">
        <v>2450</v>
      </c>
      <c r="U1858" t="s">
        <v>2465</v>
      </c>
      <c r="V1858">
        <v>189109</v>
      </c>
      <c r="W1858" t="s">
        <v>4134</v>
      </c>
      <c r="X1858" t="s">
        <v>103</v>
      </c>
      <c r="Y1858">
        <v>10050784</v>
      </c>
      <c r="Z1858" t="s">
        <v>4134</v>
      </c>
      <c r="AA1858">
        <v>2</v>
      </c>
      <c r="AB1858" s="10">
        <v>42840.727754629632</v>
      </c>
      <c r="AC1858" s="11" t="s">
        <v>3732</v>
      </c>
    </row>
    <row r="1859" spans="1:29" x14ac:dyDescent="0.25">
      <c r="A1859" s="9">
        <v>395162</v>
      </c>
      <c r="B1859" t="s">
        <v>1426</v>
      </c>
      <c r="C1859" t="s">
        <v>1877</v>
      </c>
      <c r="D1859" t="s">
        <v>105</v>
      </c>
      <c r="E1859" s="10">
        <v>42817.489768518521</v>
      </c>
      <c r="F1859" t="s">
        <v>1892</v>
      </c>
      <c r="G1859" t="s">
        <v>4135</v>
      </c>
      <c r="H1859" s="10">
        <v>42817.489768518521</v>
      </c>
      <c r="I1859" s="10">
        <v>42817.487060185187</v>
      </c>
      <c r="J1859" t="s">
        <v>2116</v>
      </c>
      <c r="K1859" t="s">
        <v>1873</v>
      </c>
      <c r="N1859" t="s">
        <v>102</v>
      </c>
      <c r="O1859" t="s">
        <v>105</v>
      </c>
      <c r="P1859" t="s">
        <v>1892</v>
      </c>
      <c r="Q1859" t="s">
        <v>2337</v>
      </c>
      <c r="R1859" t="s">
        <v>2446</v>
      </c>
      <c r="S1859" t="s">
        <v>2449</v>
      </c>
      <c r="T1859" t="s">
        <v>2455</v>
      </c>
      <c r="V1859">
        <v>189123</v>
      </c>
      <c r="W1859" t="s">
        <v>4134</v>
      </c>
      <c r="X1859" t="s">
        <v>103</v>
      </c>
      <c r="Y1859">
        <v>831106</v>
      </c>
      <c r="Z1859" t="s">
        <v>4135</v>
      </c>
      <c r="AA1859">
        <v>0</v>
      </c>
      <c r="AB1859" s="10">
        <v>42820.664849537039</v>
      </c>
      <c r="AC1859" s="11" t="s">
        <v>3733</v>
      </c>
    </row>
    <row r="1860" spans="1:29" x14ac:dyDescent="0.25">
      <c r="A1860" s="9">
        <v>1046333</v>
      </c>
      <c r="B1860" t="s">
        <v>1427</v>
      </c>
      <c r="C1860" t="s">
        <v>104</v>
      </c>
      <c r="D1860" t="s">
        <v>105</v>
      </c>
      <c r="E1860" s="10">
        <v>42939.691041666665</v>
      </c>
      <c r="F1860" t="s">
        <v>1889</v>
      </c>
      <c r="G1860" t="s">
        <v>4135</v>
      </c>
      <c r="H1860" s="10">
        <v>42939.691041666665</v>
      </c>
      <c r="I1860" s="10">
        <v>42939.644583333335</v>
      </c>
      <c r="J1860" t="s">
        <v>1909</v>
      </c>
      <c r="K1860" t="s">
        <v>2312</v>
      </c>
      <c r="N1860" t="s">
        <v>102</v>
      </c>
      <c r="O1860" t="s">
        <v>105</v>
      </c>
      <c r="P1860" t="s">
        <v>1889</v>
      </c>
      <c r="Q1860" t="s">
        <v>2347</v>
      </c>
      <c r="V1860">
        <v>189132</v>
      </c>
      <c r="W1860" t="s">
        <v>4134</v>
      </c>
      <c r="X1860" t="s">
        <v>2498</v>
      </c>
      <c r="Y1860">
        <v>778810</v>
      </c>
      <c r="Z1860" t="s">
        <v>4135</v>
      </c>
      <c r="AA1860">
        <v>0</v>
      </c>
      <c r="AB1860" s="10">
        <v>42965.438171296293</v>
      </c>
      <c r="AC1860" s="11" t="s">
        <v>2670</v>
      </c>
    </row>
    <row r="1861" spans="1:29" x14ac:dyDescent="0.25">
      <c r="A1861" s="9">
        <v>868191</v>
      </c>
      <c r="B1861" t="s">
        <v>1428</v>
      </c>
      <c r="C1861" t="s">
        <v>1877</v>
      </c>
      <c r="D1861" t="s">
        <v>105</v>
      </c>
      <c r="E1861" s="10">
        <v>42907.676805555559</v>
      </c>
      <c r="F1861" t="s">
        <v>1889</v>
      </c>
      <c r="G1861" t="s">
        <v>4135</v>
      </c>
      <c r="H1861" s="10">
        <v>42907.676805555559</v>
      </c>
      <c r="I1861" s="10">
        <v>42907.605196759258</v>
      </c>
      <c r="J1861" t="s">
        <v>1942</v>
      </c>
      <c r="K1861" t="s">
        <v>2312</v>
      </c>
      <c r="N1861" t="s">
        <v>102</v>
      </c>
      <c r="O1861" t="s">
        <v>105</v>
      </c>
      <c r="P1861" t="s">
        <v>1889</v>
      </c>
      <c r="Q1861" t="s">
        <v>2324</v>
      </c>
      <c r="V1861">
        <v>189132</v>
      </c>
      <c r="W1861" t="s">
        <v>4134</v>
      </c>
      <c r="X1861" t="s">
        <v>2498</v>
      </c>
      <c r="Y1861">
        <v>831153</v>
      </c>
      <c r="Z1861" t="s">
        <v>4135</v>
      </c>
      <c r="AA1861">
        <v>0</v>
      </c>
      <c r="AB1861" s="10">
        <v>42922.79482638889</v>
      </c>
      <c r="AC1861" s="11" t="s">
        <v>2809</v>
      </c>
    </row>
    <row r="1862" spans="1:29" x14ac:dyDescent="0.25">
      <c r="A1862" s="9">
        <v>794309</v>
      </c>
      <c r="B1862" t="s">
        <v>1429</v>
      </c>
      <c r="C1862" t="s">
        <v>1877</v>
      </c>
      <c r="D1862" t="s">
        <v>105</v>
      </c>
      <c r="E1862" s="10">
        <v>42893.626701388886</v>
      </c>
      <c r="F1862" t="s">
        <v>1894</v>
      </c>
      <c r="G1862" t="s">
        <v>4135</v>
      </c>
      <c r="H1862" s="10">
        <v>42893.699618055558</v>
      </c>
      <c r="I1862" s="10">
        <v>42893.640555555554</v>
      </c>
      <c r="J1862" t="s">
        <v>1960</v>
      </c>
      <c r="K1862" t="s">
        <v>2316</v>
      </c>
      <c r="N1862" t="s">
        <v>102</v>
      </c>
      <c r="O1862" t="s">
        <v>105</v>
      </c>
      <c r="P1862" t="s">
        <v>1894</v>
      </c>
      <c r="Q1862" t="s">
        <v>2353</v>
      </c>
      <c r="V1862">
        <v>189132</v>
      </c>
      <c r="W1862" t="s">
        <v>4134</v>
      </c>
      <c r="X1862" t="s">
        <v>2498</v>
      </c>
      <c r="Y1862">
        <v>839219</v>
      </c>
      <c r="Z1862" t="s">
        <v>4135</v>
      </c>
      <c r="AA1862">
        <v>0</v>
      </c>
      <c r="AB1862" s="10">
        <v>42922.794953703706</v>
      </c>
      <c r="AC1862" s="11" t="s">
        <v>3569</v>
      </c>
    </row>
    <row r="1863" spans="1:29" x14ac:dyDescent="0.25">
      <c r="A1863" s="9">
        <v>905701</v>
      </c>
      <c r="B1863" t="s">
        <v>1430</v>
      </c>
      <c r="C1863" t="s">
        <v>1877</v>
      </c>
      <c r="D1863" t="s">
        <v>105</v>
      </c>
      <c r="E1863" s="10">
        <v>42914.6484375</v>
      </c>
      <c r="F1863" t="s">
        <v>1892</v>
      </c>
      <c r="G1863" t="s">
        <v>4135</v>
      </c>
      <c r="H1863" s="10">
        <v>42937.56113425926</v>
      </c>
      <c r="I1863" s="10">
        <v>42914.65483796296</v>
      </c>
      <c r="J1863" t="s">
        <v>2256</v>
      </c>
      <c r="K1863" t="s">
        <v>1873</v>
      </c>
      <c r="N1863" t="s">
        <v>102</v>
      </c>
      <c r="O1863" t="s">
        <v>105</v>
      </c>
      <c r="P1863" t="s">
        <v>1892</v>
      </c>
      <c r="Q1863" t="s">
        <v>2337</v>
      </c>
      <c r="R1863" t="s">
        <v>106</v>
      </c>
      <c r="S1863" t="s">
        <v>2449</v>
      </c>
      <c r="T1863" t="s">
        <v>2455</v>
      </c>
      <c r="V1863">
        <v>189149</v>
      </c>
      <c r="W1863" t="s">
        <v>4134</v>
      </c>
      <c r="X1863" t="s">
        <v>103</v>
      </c>
      <c r="Y1863">
        <v>742034</v>
      </c>
      <c r="Z1863" t="s">
        <v>4134</v>
      </c>
      <c r="AA1863">
        <v>14</v>
      </c>
      <c r="AB1863" s="10">
        <v>42945.655462962961</v>
      </c>
      <c r="AC1863" s="11" t="s">
        <v>3734</v>
      </c>
    </row>
    <row r="1864" spans="1:29" x14ac:dyDescent="0.25">
      <c r="A1864" s="9">
        <v>938505</v>
      </c>
      <c r="B1864" t="s">
        <v>1431</v>
      </c>
      <c r="C1864" t="s">
        <v>1877</v>
      </c>
      <c r="D1864" t="s">
        <v>105</v>
      </c>
      <c r="E1864" s="10">
        <v>42920.781770833331</v>
      </c>
      <c r="F1864" t="s">
        <v>1888</v>
      </c>
      <c r="G1864" t="s">
        <v>4135</v>
      </c>
      <c r="H1864" s="10">
        <v>42920.781770833331</v>
      </c>
      <c r="I1864" s="10">
        <v>42920.779374999998</v>
      </c>
      <c r="J1864" t="s">
        <v>1910</v>
      </c>
      <c r="K1864" t="s">
        <v>2311</v>
      </c>
      <c r="N1864" t="s">
        <v>102</v>
      </c>
      <c r="O1864" t="s">
        <v>105</v>
      </c>
      <c r="P1864" t="s">
        <v>1276</v>
      </c>
      <c r="Q1864" t="s">
        <v>2327</v>
      </c>
      <c r="S1864" t="s">
        <v>2448</v>
      </c>
      <c r="T1864" t="s">
        <v>2451</v>
      </c>
      <c r="V1864">
        <v>189165</v>
      </c>
      <c r="W1864" t="s">
        <v>4134</v>
      </c>
      <c r="X1864" t="s">
        <v>2544</v>
      </c>
      <c r="Y1864" t="s">
        <v>2566</v>
      </c>
      <c r="Z1864" t="s">
        <v>4135</v>
      </c>
      <c r="AA1864">
        <v>0</v>
      </c>
      <c r="AB1864" s="10">
        <v>42921.460821759261</v>
      </c>
      <c r="AC1864" s="11" t="s">
        <v>3735</v>
      </c>
    </row>
    <row r="1865" spans="1:29" x14ac:dyDescent="0.25">
      <c r="A1865" s="9">
        <v>719380</v>
      </c>
      <c r="B1865" t="s">
        <v>1432</v>
      </c>
      <c r="C1865" t="s">
        <v>1877</v>
      </c>
      <c r="D1865" t="s">
        <v>105</v>
      </c>
      <c r="E1865" s="10">
        <v>42878.786793981482</v>
      </c>
      <c r="F1865" t="s">
        <v>1888</v>
      </c>
      <c r="G1865" t="s">
        <v>4135</v>
      </c>
      <c r="H1865" s="10">
        <v>42878.786793981482</v>
      </c>
      <c r="I1865" s="10">
        <v>42878.784895833334</v>
      </c>
      <c r="J1865" t="s">
        <v>1929</v>
      </c>
      <c r="K1865" t="s">
        <v>2311</v>
      </c>
      <c r="N1865" t="s">
        <v>102</v>
      </c>
      <c r="O1865" t="s">
        <v>105</v>
      </c>
      <c r="P1865" t="s">
        <v>1276</v>
      </c>
      <c r="Q1865" t="s">
        <v>2332</v>
      </c>
      <c r="S1865" t="s">
        <v>2448</v>
      </c>
      <c r="T1865" t="s">
        <v>2451</v>
      </c>
      <c r="V1865">
        <v>189165</v>
      </c>
      <c r="W1865" t="s">
        <v>4134</v>
      </c>
      <c r="X1865" t="s">
        <v>2544</v>
      </c>
      <c r="Y1865">
        <v>809</v>
      </c>
      <c r="Z1865" t="s">
        <v>4135</v>
      </c>
      <c r="AA1865">
        <v>0</v>
      </c>
      <c r="AB1865" s="10">
        <v>42881.943101851852</v>
      </c>
      <c r="AC1865" s="11" t="s">
        <v>3736</v>
      </c>
    </row>
    <row r="1866" spans="1:29" x14ac:dyDescent="0.25">
      <c r="A1866" s="9">
        <v>774730</v>
      </c>
      <c r="B1866" t="s">
        <v>1433</v>
      </c>
      <c r="C1866" t="s">
        <v>1877</v>
      </c>
      <c r="D1866" t="s">
        <v>105</v>
      </c>
      <c r="E1866" s="10">
        <v>42888.501006944447</v>
      </c>
      <c r="F1866" t="s">
        <v>1888</v>
      </c>
      <c r="G1866" t="s">
        <v>4135</v>
      </c>
      <c r="H1866" s="10">
        <v>42888.501006944447</v>
      </c>
      <c r="I1866" s="10">
        <v>42888.498842592591</v>
      </c>
      <c r="J1866" t="s">
        <v>1966</v>
      </c>
      <c r="K1866" t="s">
        <v>2311</v>
      </c>
      <c r="N1866" t="s">
        <v>102</v>
      </c>
      <c r="O1866" t="s">
        <v>105</v>
      </c>
      <c r="P1866" t="s">
        <v>1276</v>
      </c>
      <c r="Q1866" t="s">
        <v>2325</v>
      </c>
      <c r="S1866" t="s">
        <v>2448</v>
      </c>
      <c r="T1866" t="s">
        <v>2451</v>
      </c>
      <c r="V1866">
        <v>189203</v>
      </c>
      <c r="W1866" t="s">
        <v>4134</v>
      </c>
      <c r="X1866" t="s">
        <v>103</v>
      </c>
      <c r="Y1866" t="s">
        <v>2581</v>
      </c>
      <c r="Z1866" t="s">
        <v>4135</v>
      </c>
      <c r="AA1866">
        <v>0</v>
      </c>
      <c r="AB1866" s="10">
        <v>42916.803159722222</v>
      </c>
      <c r="AC1866" s="11" t="s">
        <v>3737</v>
      </c>
    </row>
    <row r="1867" spans="1:29" x14ac:dyDescent="0.25">
      <c r="A1867" s="9">
        <v>851457</v>
      </c>
      <c r="B1867" t="s">
        <v>1434</v>
      </c>
      <c r="C1867" t="s">
        <v>1878</v>
      </c>
      <c r="D1867" t="s">
        <v>105</v>
      </c>
      <c r="E1867" s="10">
        <v>42903.758043981485</v>
      </c>
      <c r="F1867" t="s">
        <v>1892</v>
      </c>
      <c r="G1867" t="s">
        <v>4135</v>
      </c>
      <c r="H1867" s="10">
        <v>42903.758043981485</v>
      </c>
      <c r="I1867" s="10">
        <v>42903.743622685186</v>
      </c>
      <c r="J1867" t="s">
        <v>2072</v>
      </c>
      <c r="K1867" t="s">
        <v>1873</v>
      </c>
      <c r="N1867" t="s">
        <v>102</v>
      </c>
      <c r="O1867" t="s">
        <v>105</v>
      </c>
      <c r="P1867" t="s">
        <v>1892</v>
      </c>
      <c r="Q1867" t="s">
        <v>2337</v>
      </c>
      <c r="R1867" t="s">
        <v>2446</v>
      </c>
      <c r="S1867" t="s">
        <v>2449</v>
      </c>
      <c r="T1867" t="s">
        <v>2455</v>
      </c>
      <c r="V1867">
        <v>189216</v>
      </c>
      <c r="W1867" t="s">
        <v>4134</v>
      </c>
      <c r="X1867" t="s">
        <v>103</v>
      </c>
      <c r="Y1867" t="s">
        <v>2617</v>
      </c>
      <c r="Z1867" t="s">
        <v>4134</v>
      </c>
      <c r="AA1867">
        <v>1</v>
      </c>
      <c r="AB1867" s="10">
        <v>42928.616331018522</v>
      </c>
      <c r="AC1867" s="11" t="s">
        <v>3738</v>
      </c>
    </row>
    <row r="1868" spans="1:29" x14ac:dyDescent="0.25">
      <c r="A1868" s="9">
        <v>21369</v>
      </c>
      <c r="B1868" t="s">
        <v>1435</v>
      </c>
      <c r="C1868" t="s">
        <v>1877</v>
      </c>
      <c r="D1868" t="s">
        <v>105</v>
      </c>
      <c r="E1868" s="10">
        <v>42875.657106481478</v>
      </c>
      <c r="F1868" t="s">
        <v>1900</v>
      </c>
      <c r="G1868" t="s">
        <v>4135</v>
      </c>
      <c r="H1868" s="10">
        <v>42876.282106481478</v>
      </c>
      <c r="I1868" s="10">
        <v>42849.819155092591</v>
      </c>
      <c r="J1868" t="s">
        <v>2208</v>
      </c>
      <c r="K1868" t="s">
        <v>2319</v>
      </c>
      <c r="N1868" t="s">
        <v>2321</v>
      </c>
      <c r="O1868" t="s">
        <v>105</v>
      </c>
      <c r="P1868" t="s">
        <v>2322</v>
      </c>
      <c r="Q1868" t="s">
        <v>2339</v>
      </c>
      <c r="R1868" t="s">
        <v>2322</v>
      </c>
      <c r="U1868" t="s">
        <v>2474</v>
      </c>
      <c r="V1868">
        <v>189220</v>
      </c>
      <c r="W1868" t="s">
        <v>4134</v>
      </c>
      <c r="X1868" t="s">
        <v>103</v>
      </c>
      <c r="Y1868">
        <v>615730</v>
      </c>
      <c r="Z1868" t="s">
        <v>4135</v>
      </c>
      <c r="AA1868">
        <v>2</v>
      </c>
      <c r="AB1868" s="10">
        <v>42926.66170138889</v>
      </c>
      <c r="AC1868" s="11" t="s">
        <v>3739</v>
      </c>
    </row>
    <row r="1869" spans="1:29" x14ac:dyDescent="0.25">
      <c r="A1869" s="9">
        <v>21371</v>
      </c>
      <c r="B1869" t="s">
        <v>1436</v>
      </c>
      <c r="C1869" t="s">
        <v>1877</v>
      </c>
      <c r="D1869" t="s">
        <v>105</v>
      </c>
      <c r="E1869" s="10">
        <v>42875.657893518517</v>
      </c>
      <c r="F1869" t="s">
        <v>1900</v>
      </c>
      <c r="G1869" t="s">
        <v>4135</v>
      </c>
      <c r="H1869" s="10">
        <v>42876.574560185189</v>
      </c>
      <c r="I1869" s="10">
        <v>42855.386655092596</v>
      </c>
      <c r="J1869" t="s">
        <v>2208</v>
      </c>
      <c r="K1869" t="s">
        <v>2319</v>
      </c>
      <c r="N1869" t="s">
        <v>2321</v>
      </c>
      <c r="O1869" t="s">
        <v>105</v>
      </c>
      <c r="P1869" t="s">
        <v>2322</v>
      </c>
      <c r="Q1869" t="s">
        <v>2339</v>
      </c>
      <c r="R1869" t="s">
        <v>2322</v>
      </c>
      <c r="U1869" t="s">
        <v>2474</v>
      </c>
      <c r="V1869">
        <v>189220</v>
      </c>
      <c r="W1869" t="s">
        <v>4134</v>
      </c>
      <c r="X1869" t="s">
        <v>103</v>
      </c>
      <c r="Y1869">
        <v>615730</v>
      </c>
      <c r="Z1869" t="s">
        <v>4135</v>
      </c>
      <c r="AA1869">
        <v>2</v>
      </c>
      <c r="AB1869" s="10">
        <v>42918.997812499998</v>
      </c>
      <c r="AC1869" s="11" t="s">
        <v>3516</v>
      </c>
    </row>
    <row r="1870" spans="1:29" x14ac:dyDescent="0.25">
      <c r="A1870" s="9">
        <v>917755</v>
      </c>
      <c r="B1870" t="s">
        <v>1437</v>
      </c>
      <c r="C1870" t="s">
        <v>1877</v>
      </c>
      <c r="D1870" t="s">
        <v>105</v>
      </c>
      <c r="E1870" s="10">
        <v>42916.503668981481</v>
      </c>
      <c r="F1870" t="s">
        <v>1888</v>
      </c>
      <c r="G1870" t="s">
        <v>4135</v>
      </c>
      <c r="H1870" s="10">
        <v>42916.503668981481</v>
      </c>
      <c r="I1870" s="10">
        <v>42916.501493055555</v>
      </c>
      <c r="J1870" t="s">
        <v>1966</v>
      </c>
      <c r="K1870" t="s">
        <v>2311</v>
      </c>
      <c r="N1870" t="s">
        <v>102</v>
      </c>
      <c r="O1870" t="s">
        <v>105</v>
      </c>
      <c r="P1870" t="s">
        <v>1276</v>
      </c>
      <c r="Q1870" t="s">
        <v>2325</v>
      </c>
      <c r="S1870" t="s">
        <v>2448</v>
      </c>
      <c r="T1870" t="s">
        <v>2451</v>
      </c>
      <c r="V1870">
        <v>189246</v>
      </c>
      <c r="W1870" t="s">
        <v>4135</v>
      </c>
      <c r="X1870" t="s">
        <v>103</v>
      </c>
      <c r="Y1870" t="s">
        <v>2581</v>
      </c>
      <c r="Z1870" t="s">
        <v>4134</v>
      </c>
      <c r="AA1870">
        <v>2</v>
      </c>
      <c r="AB1870" s="10">
        <v>42944.508726851855</v>
      </c>
      <c r="AC1870" s="11" t="s">
        <v>3740</v>
      </c>
    </row>
    <row r="1871" spans="1:29" x14ac:dyDescent="0.25">
      <c r="A1871" s="9">
        <v>924591</v>
      </c>
      <c r="B1871" t="s">
        <v>1438</v>
      </c>
      <c r="C1871" t="s">
        <v>1877</v>
      </c>
      <c r="D1871" t="s">
        <v>105</v>
      </c>
      <c r="E1871" s="10">
        <v>42917.503506944442</v>
      </c>
      <c r="F1871" t="s">
        <v>1888</v>
      </c>
      <c r="G1871" t="s">
        <v>4135</v>
      </c>
      <c r="H1871" s="10">
        <v>42917.503506944442</v>
      </c>
      <c r="I1871" s="10">
        <v>42917.502928240741</v>
      </c>
      <c r="J1871" t="s">
        <v>2191</v>
      </c>
      <c r="K1871" t="s">
        <v>2311</v>
      </c>
      <c r="N1871" t="s">
        <v>102</v>
      </c>
      <c r="O1871" t="s">
        <v>105</v>
      </c>
      <c r="P1871" t="s">
        <v>1276</v>
      </c>
      <c r="Q1871" t="s">
        <v>2328</v>
      </c>
      <c r="S1871" t="s">
        <v>2448</v>
      </c>
      <c r="T1871" t="s">
        <v>2451</v>
      </c>
      <c r="V1871">
        <v>189249</v>
      </c>
      <c r="W1871" t="s">
        <v>4134</v>
      </c>
      <c r="X1871" t="s">
        <v>103</v>
      </c>
      <c r="Y1871">
        <v>296517</v>
      </c>
      <c r="Z1871" t="s">
        <v>4135</v>
      </c>
      <c r="AA1871">
        <v>0</v>
      </c>
      <c r="AB1871" s="10">
        <v>42936.701770833337</v>
      </c>
      <c r="AC1871" s="11" t="s">
        <v>3421</v>
      </c>
    </row>
    <row r="1872" spans="1:29" x14ac:dyDescent="0.25">
      <c r="A1872" s="9">
        <v>793509</v>
      </c>
      <c r="B1872" t="s">
        <v>1439</v>
      </c>
      <c r="C1872" t="s">
        <v>1877</v>
      </c>
      <c r="D1872" t="s">
        <v>105</v>
      </c>
      <c r="E1872" s="10">
        <v>42893.566030092596</v>
      </c>
      <c r="F1872" t="s">
        <v>1889</v>
      </c>
      <c r="G1872" t="s">
        <v>4135</v>
      </c>
      <c r="H1872" s="10">
        <v>42893.566030092596</v>
      </c>
      <c r="I1872" s="10">
        <v>42893.562534722223</v>
      </c>
      <c r="J1872" t="s">
        <v>1918</v>
      </c>
      <c r="K1872" t="s">
        <v>2312</v>
      </c>
      <c r="N1872" t="s">
        <v>102</v>
      </c>
      <c r="O1872" t="s">
        <v>105</v>
      </c>
      <c r="P1872" t="s">
        <v>1889</v>
      </c>
      <c r="Q1872" t="s">
        <v>2334</v>
      </c>
      <c r="V1872">
        <v>189249</v>
      </c>
      <c r="W1872" t="s">
        <v>4134</v>
      </c>
      <c r="X1872" t="s">
        <v>103</v>
      </c>
      <c r="Y1872">
        <v>610092</v>
      </c>
      <c r="Z1872" t="s">
        <v>4135</v>
      </c>
      <c r="AA1872">
        <v>0</v>
      </c>
      <c r="AB1872" s="10">
        <v>42897.507175925923</v>
      </c>
      <c r="AC1872" s="11" t="s">
        <v>3741</v>
      </c>
    </row>
    <row r="1873" spans="1:29" x14ac:dyDescent="0.25">
      <c r="A1873" s="9">
        <v>914206</v>
      </c>
      <c r="B1873" t="s">
        <v>1440</v>
      </c>
      <c r="C1873" t="s">
        <v>104</v>
      </c>
      <c r="D1873" t="s">
        <v>105</v>
      </c>
      <c r="E1873" s="10">
        <v>42915.746782407405</v>
      </c>
      <c r="F1873" t="s">
        <v>1889</v>
      </c>
      <c r="G1873" t="s">
        <v>4135</v>
      </c>
      <c r="H1873" s="10">
        <v>42915.746782407405</v>
      </c>
      <c r="I1873" s="10">
        <v>42915.743217592593</v>
      </c>
      <c r="J1873" t="s">
        <v>1992</v>
      </c>
      <c r="K1873" t="s">
        <v>2312</v>
      </c>
      <c r="N1873" t="s">
        <v>102</v>
      </c>
      <c r="O1873" t="s">
        <v>105</v>
      </c>
      <c r="P1873" t="s">
        <v>1889</v>
      </c>
      <c r="Q1873" t="s">
        <v>2333</v>
      </c>
      <c r="V1873">
        <v>189263</v>
      </c>
      <c r="W1873" t="s">
        <v>4134</v>
      </c>
      <c r="X1873" t="s">
        <v>103</v>
      </c>
      <c r="Y1873">
        <v>619198</v>
      </c>
      <c r="Z1873" t="s">
        <v>4135</v>
      </c>
      <c r="AA1873">
        <v>2</v>
      </c>
      <c r="AB1873" s="10">
        <v>42918.39298611111</v>
      </c>
      <c r="AC1873" s="11" t="s">
        <v>3742</v>
      </c>
    </row>
    <row r="1874" spans="1:29" x14ac:dyDescent="0.25">
      <c r="A1874" s="9">
        <v>1062452</v>
      </c>
      <c r="B1874" t="s">
        <v>1441</v>
      </c>
      <c r="C1874" t="s">
        <v>1878</v>
      </c>
      <c r="D1874" t="s">
        <v>105</v>
      </c>
      <c r="E1874" s="10">
        <v>42943.844224537039</v>
      </c>
      <c r="F1874" t="s">
        <v>1889</v>
      </c>
      <c r="G1874" t="s">
        <v>4135</v>
      </c>
      <c r="H1874" s="10">
        <v>42943.844224537039</v>
      </c>
      <c r="I1874" s="10">
        <v>42943.306238425925</v>
      </c>
      <c r="J1874" t="s">
        <v>1918</v>
      </c>
      <c r="K1874" t="s">
        <v>2312</v>
      </c>
      <c r="N1874" t="s">
        <v>102</v>
      </c>
      <c r="O1874" t="s">
        <v>105</v>
      </c>
      <c r="P1874" t="s">
        <v>1889</v>
      </c>
      <c r="Q1874" t="s">
        <v>2324</v>
      </c>
      <c r="V1874">
        <v>189264</v>
      </c>
      <c r="W1874" t="s">
        <v>4134</v>
      </c>
      <c r="X1874" t="s">
        <v>103</v>
      </c>
      <c r="Y1874">
        <v>610092</v>
      </c>
      <c r="Z1874" t="s">
        <v>4135</v>
      </c>
      <c r="AA1874">
        <v>0</v>
      </c>
      <c r="AB1874" s="10">
        <v>42964.415532407409</v>
      </c>
      <c r="AC1874" s="11" t="s">
        <v>2670</v>
      </c>
    </row>
    <row r="1875" spans="1:29" x14ac:dyDescent="0.25">
      <c r="A1875" s="9">
        <v>1120869</v>
      </c>
      <c r="B1875" t="s">
        <v>1442</v>
      </c>
      <c r="C1875" t="s">
        <v>1878</v>
      </c>
      <c r="D1875" t="s">
        <v>105</v>
      </c>
      <c r="E1875" s="10">
        <v>42952.829618055555</v>
      </c>
      <c r="F1875" t="s">
        <v>1889</v>
      </c>
      <c r="G1875" t="s">
        <v>4135</v>
      </c>
      <c r="H1875" s="10">
        <v>42952.829618055555</v>
      </c>
      <c r="I1875" s="10">
        <v>42952.778252314813</v>
      </c>
      <c r="J1875" t="s">
        <v>1918</v>
      </c>
      <c r="K1875" t="s">
        <v>2312</v>
      </c>
      <c r="N1875" t="s">
        <v>102</v>
      </c>
      <c r="O1875" t="s">
        <v>105</v>
      </c>
      <c r="P1875" t="s">
        <v>1889</v>
      </c>
      <c r="Q1875" t="s">
        <v>2341</v>
      </c>
      <c r="V1875">
        <v>189264</v>
      </c>
      <c r="W1875" t="s">
        <v>4134</v>
      </c>
      <c r="X1875" t="s">
        <v>103</v>
      </c>
      <c r="Y1875">
        <v>610092</v>
      </c>
      <c r="Z1875" t="s">
        <v>4135</v>
      </c>
      <c r="AA1875">
        <v>3</v>
      </c>
      <c r="AB1875" s="10">
        <v>42973.706226851849</v>
      </c>
      <c r="AC1875" s="11" t="s">
        <v>2670</v>
      </c>
    </row>
    <row r="1876" spans="1:29" x14ac:dyDescent="0.25">
      <c r="A1876" s="9">
        <v>896136</v>
      </c>
      <c r="B1876" t="s">
        <v>1443</v>
      </c>
      <c r="C1876" t="s">
        <v>104</v>
      </c>
      <c r="D1876" t="s">
        <v>105</v>
      </c>
      <c r="E1876" s="10">
        <v>42911.556805555556</v>
      </c>
      <c r="F1876" t="s">
        <v>1889</v>
      </c>
      <c r="G1876" t="s">
        <v>4135</v>
      </c>
      <c r="H1876" s="10">
        <v>42911.556805555556</v>
      </c>
      <c r="I1876" s="10">
        <v>42911.552662037036</v>
      </c>
      <c r="J1876" t="s">
        <v>1994</v>
      </c>
      <c r="K1876" t="s">
        <v>2312</v>
      </c>
      <c r="N1876" t="s">
        <v>102</v>
      </c>
      <c r="O1876" t="s">
        <v>105</v>
      </c>
      <c r="P1876" t="s">
        <v>1889</v>
      </c>
      <c r="Q1876" t="s">
        <v>2324</v>
      </c>
      <c r="V1876">
        <v>189264</v>
      </c>
      <c r="W1876" t="s">
        <v>4134</v>
      </c>
      <c r="X1876" t="s">
        <v>103</v>
      </c>
      <c r="Y1876">
        <v>615572</v>
      </c>
      <c r="Z1876" t="s">
        <v>4135</v>
      </c>
      <c r="AA1876">
        <v>0</v>
      </c>
      <c r="AB1876" s="10">
        <v>42945.497025462966</v>
      </c>
      <c r="AC1876" s="11" t="s">
        <v>2930</v>
      </c>
    </row>
    <row r="1877" spans="1:29" x14ac:dyDescent="0.25">
      <c r="A1877" s="9">
        <v>894458</v>
      </c>
      <c r="B1877" t="s">
        <v>1444</v>
      </c>
      <c r="C1877" t="s">
        <v>104</v>
      </c>
      <c r="D1877" t="s">
        <v>105</v>
      </c>
      <c r="E1877" s="10">
        <v>42911.421423611115</v>
      </c>
      <c r="F1877" t="s">
        <v>1889</v>
      </c>
      <c r="G1877" t="s">
        <v>4135</v>
      </c>
      <c r="H1877" s="10">
        <v>42911.421423611115</v>
      </c>
      <c r="I1877" s="10">
        <v>42911.414351851854</v>
      </c>
      <c r="J1877" t="s">
        <v>1992</v>
      </c>
      <c r="K1877" t="s">
        <v>2312</v>
      </c>
      <c r="N1877" t="s">
        <v>102</v>
      </c>
      <c r="O1877" t="s">
        <v>105</v>
      </c>
      <c r="P1877" t="s">
        <v>1889</v>
      </c>
      <c r="Q1877" t="s">
        <v>2333</v>
      </c>
      <c r="V1877">
        <v>189264</v>
      </c>
      <c r="W1877" t="s">
        <v>4134</v>
      </c>
      <c r="X1877" t="s">
        <v>103</v>
      </c>
      <c r="Y1877">
        <v>619198</v>
      </c>
      <c r="Z1877" t="s">
        <v>4135</v>
      </c>
      <c r="AA1877">
        <v>1</v>
      </c>
      <c r="AB1877" s="10">
        <v>42936.454375000001</v>
      </c>
      <c r="AC1877" s="11" t="s">
        <v>3743</v>
      </c>
    </row>
    <row r="1878" spans="1:29" x14ac:dyDescent="0.25">
      <c r="A1878" s="9">
        <v>970342</v>
      </c>
      <c r="B1878" t="s">
        <v>1445</v>
      </c>
      <c r="C1878" t="s">
        <v>1878</v>
      </c>
      <c r="D1878" t="s">
        <v>105</v>
      </c>
      <c r="E1878" s="10">
        <v>42925.639224537037</v>
      </c>
      <c r="F1878" t="s">
        <v>1889</v>
      </c>
      <c r="G1878" t="s">
        <v>4135</v>
      </c>
      <c r="H1878" s="10">
        <v>42944.607523148145</v>
      </c>
      <c r="I1878" s="10">
        <v>42925.63957175926</v>
      </c>
      <c r="J1878" t="s">
        <v>1909</v>
      </c>
      <c r="K1878" t="s">
        <v>2312</v>
      </c>
      <c r="N1878" t="s">
        <v>102</v>
      </c>
      <c r="O1878" t="s">
        <v>105</v>
      </c>
      <c r="P1878" t="s">
        <v>1889</v>
      </c>
      <c r="Q1878" t="s">
        <v>2326</v>
      </c>
      <c r="V1878">
        <v>189264</v>
      </c>
      <c r="W1878" t="s">
        <v>4135</v>
      </c>
      <c r="X1878" t="s">
        <v>103</v>
      </c>
      <c r="Y1878">
        <v>778810</v>
      </c>
      <c r="Z1878" t="s">
        <v>4134</v>
      </c>
      <c r="AA1878">
        <v>1</v>
      </c>
      <c r="AB1878" s="10">
        <v>42964.358194444445</v>
      </c>
      <c r="AC1878" s="11" t="s">
        <v>3744</v>
      </c>
    </row>
    <row r="1879" spans="1:29" x14ac:dyDescent="0.25">
      <c r="A1879" s="9">
        <v>788769</v>
      </c>
      <c r="B1879" t="s">
        <v>1446</v>
      </c>
      <c r="C1879" t="s">
        <v>1878</v>
      </c>
      <c r="D1879" t="s">
        <v>105</v>
      </c>
      <c r="E1879" s="10">
        <v>42890.840162037035</v>
      </c>
      <c r="F1879" t="s">
        <v>1889</v>
      </c>
      <c r="G1879" t="s">
        <v>4135</v>
      </c>
      <c r="H1879" s="10">
        <v>42890.840162037035</v>
      </c>
      <c r="I1879" s="10">
        <v>42888.297800925924</v>
      </c>
      <c r="J1879" t="s">
        <v>1912</v>
      </c>
      <c r="K1879" t="s">
        <v>2312</v>
      </c>
      <c r="N1879" t="s">
        <v>102</v>
      </c>
      <c r="O1879" t="s">
        <v>105</v>
      </c>
      <c r="P1879" t="s">
        <v>1889</v>
      </c>
      <c r="Q1879" t="s">
        <v>2324</v>
      </c>
      <c r="V1879">
        <v>189264</v>
      </c>
      <c r="W1879" t="s">
        <v>4134</v>
      </c>
      <c r="X1879" t="s">
        <v>103</v>
      </c>
      <c r="Y1879">
        <v>781590</v>
      </c>
      <c r="Z1879" t="s">
        <v>4135</v>
      </c>
      <c r="AA1879">
        <v>1</v>
      </c>
      <c r="AB1879" s="10">
        <v>42911.617094907408</v>
      </c>
      <c r="AC1879" s="11" t="s">
        <v>2670</v>
      </c>
    </row>
    <row r="1880" spans="1:29" x14ac:dyDescent="0.25">
      <c r="A1880" s="9">
        <v>997649</v>
      </c>
      <c r="B1880" t="s">
        <v>1447</v>
      </c>
      <c r="C1880" t="s">
        <v>1877</v>
      </c>
      <c r="D1880" t="s">
        <v>105</v>
      </c>
      <c r="E1880" s="10">
        <v>42931.454282407409</v>
      </c>
      <c r="F1880" t="s">
        <v>1889</v>
      </c>
      <c r="G1880" t="s">
        <v>4135</v>
      </c>
      <c r="H1880" s="10">
        <v>42931.454282407409</v>
      </c>
      <c r="I1880" s="10">
        <v>42931.448599537034</v>
      </c>
      <c r="J1880" t="s">
        <v>1912</v>
      </c>
      <c r="K1880" t="s">
        <v>2312</v>
      </c>
      <c r="N1880" t="s">
        <v>102</v>
      </c>
      <c r="O1880" t="s">
        <v>105</v>
      </c>
      <c r="P1880" t="s">
        <v>1889</v>
      </c>
      <c r="Q1880" t="s">
        <v>2324</v>
      </c>
      <c r="V1880">
        <v>189264</v>
      </c>
      <c r="W1880" t="s">
        <v>4134</v>
      </c>
      <c r="X1880" t="s">
        <v>103</v>
      </c>
      <c r="Y1880">
        <v>781590</v>
      </c>
      <c r="Z1880" t="s">
        <v>4135</v>
      </c>
      <c r="AA1880">
        <v>1</v>
      </c>
      <c r="AB1880" s="10">
        <v>42951.731817129628</v>
      </c>
      <c r="AC1880" s="11" t="s">
        <v>2670</v>
      </c>
    </row>
    <row r="1881" spans="1:29" x14ac:dyDescent="0.25">
      <c r="A1881" s="9">
        <v>703818</v>
      </c>
      <c r="B1881" t="s">
        <v>1448</v>
      </c>
      <c r="C1881" t="s">
        <v>1878</v>
      </c>
      <c r="D1881" t="s">
        <v>105</v>
      </c>
      <c r="E1881" s="10">
        <v>42873.784305555557</v>
      </c>
      <c r="F1881" t="s">
        <v>1889</v>
      </c>
      <c r="G1881" t="s">
        <v>4135</v>
      </c>
      <c r="H1881" s="10">
        <v>42926.506238425929</v>
      </c>
      <c r="I1881" s="10">
        <v>42873.787048611113</v>
      </c>
      <c r="J1881" t="s">
        <v>1905</v>
      </c>
      <c r="K1881" t="s">
        <v>2312</v>
      </c>
      <c r="N1881" t="s">
        <v>102</v>
      </c>
      <c r="O1881" t="s">
        <v>105</v>
      </c>
      <c r="P1881" t="s">
        <v>1889</v>
      </c>
      <c r="Q1881" t="s">
        <v>2386</v>
      </c>
      <c r="V1881">
        <v>189264</v>
      </c>
      <c r="W1881" t="s">
        <v>4134</v>
      </c>
      <c r="X1881" t="s">
        <v>103</v>
      </c>
      <c r="Y1881">
        <v>863732</v>
      </c>
      <c r="Z1881" t="s">
        <v>4135</v>
      </c>
      <c r="AA1881">
        <v>7</v>
      </c>
      <c r="AB1881" s="10">
        <v>42946.541307870371</v>
      </c>
      <c r="AC1881" s="11" t="s">
        <v>3745</v>
      </c>
    </row>
    <row r="1882" spans="1:29" x14ac:dyDescent="0.25">
      <c r="A1882" s="9">
        <v>963316</v>
      </c>
      <c r="B1882" t="s">
        <v>1449</v>
      </c>
      <c r="C1882" t="s">
        <v>1877</v>
      </c>
      <c r="D1882" t="s">
        <v>105</v>
      </c>
      <c r="E1882" s="10">
        <v>42924.553657407407</v>
      </c>
      <c r="F1882" t="s">
        <v>1888</v>
      </c>
      <c r="G1882" t="s">
        <v>4135</v>
      </c>
      <c r="H1882" s="10">
        <v>42924.553657407407</v>
      </c>
      <c r="I1882" s="10">
        <v>42924.553414351853</v>
      </c>
      <c r="J1882" t="s">
        <v>2121</v>
      </c>
      <c r="K1882" t="s">
        <v>2311</v>
      </c>
      <c r="N1882" t="s">
        <v>102</v>
      </c>
      <c r="O1882" t="s">
        <v>105</v>
      </c>
      <c r="P1882" t="s">
        <v>1276</v>
      </c>
      <c r="Q1882" t="s">
        <v>2332</v>
      </c>
      <c r="S1882" t="s">
        <v>2448</v>
      </c>
      <c r="T1882" t="s">
        <v>2451</v>
      </c>
      <c r="V1882">
        <v>189264</v>
      </c>
      <c r="W1882" t="s">
        <v>4134</v>
      </c>
      <c r="X1882" t="s">
        <v>103</v>
      </c>
      <c r="Y1882">
        <v>10050732</v>
      </c>
      <c r="Z1882" t="s">
        <v>4135</v>
      </c>
      <c r="AA1882">
        <v>0</v>
      </c>
      <c r="AB1882" s="10">
        <v>42945.359652777777</v>
      </c>
      <c r="AC1882" s="11" t="s">
        <v>3746</v>
      </c>
    </row>
    <row r="1883" spans="1:29" x14ac:dyDescent="0.25">
      <c r="A1883" s="9">
        <v>717888</v>
      </c>
      <c r="B1883" t="s">
        <v>1450</v>
      </c>
      <c r="C1883" t="s">
        <v>1877</v>
      </c>
      <c r="D1883" t="s">
        <v>105</v>
      </c>
      <c r="E1883" s="10">
        <v>42877.544409722221</v>
      </c>
      <c r="F1883" t="s">
        <v>1888</v>
      </c>
      <c r="G1883" t="s">
        <v>4135</v>
      </c>
      <c r="H1883" s="10">
        <v>42877.544409722221</v>
      </c>
      <c r="I1883" s="10">
        <v>42875.744259259256</v>
      </c>
      <c r="J1883" t="s">
        <v>2057</v>
      </c>
      <c r="K1883" t="s">
        <v>2311</v>
      </c>
      <c r="N1883" t="s">
        <v>102</v>
      </c>
      <c r="O1883" t="s">
        <v>105</v>
      </c>
      <c r="P1883" t="s">
        <v>1276</v>
      </c>
      <c r="Q1883" t="s">
        <v>2332</v>
      </c>
      <c r="S1883" t="s">
        <v>2448</v>
      </c>
      <c r="T1883" t="s">
        <v>2451</v>
      </c>
      <c r="V1883">
        <v>189280</v>
      </c>
      <c r="W1883" t="s">
        <v>4134</v>
      </c>
      <c r="X1883" t="s">
        <v>103</v>
      </c>
      <c r="Y1883">
        <v>643300</v>
      </c>
      <c r="Z1883" t="s">
        <v>4135</v>
      </c>
      <c r="AA1883">
        <v>0</v>
      </c>
      <c r="AB1883" s="10">
        <v>42901.371817129628</v>
      </c>
      <c r="AC1883" s="11" t="s">
        <v>3747</v>
      </c>
    </row>
    <row r="1884" spans="1:29" x14ac:dyDescent="0.25">
      <c r="A1884" s="9">
        <v>1136553</v>
      </c>
      <c r="B1884" t="s">
        <v>1451</v>
      </c>
      <c r="C1884" t="s">
        <v>1877</v>
      </c>
      <c r="D1884" t="s">
        <v>105</v>
      </c>
      <c r="E1884" s="10">
        <v>42956.570474537039</v>
      </c>
      <c r="F1884" t="s">
        <v>1888</v>
      </c>
      <c r="G1884" t="s">
        <v>4135</v>
      </c>
      <c r="H1884" s="10">
        <v>42956.570474537039</v>
      </c>
      <c r="I1884" s="10">
        <v>42956.544930555552</v>
      </c>
      <c r="J1884" t="s">
        <v>2057</v>
      </c>
      <c r="K1884" t="s">
        <v>2311</v>
      </c>
      <c r="N1884" t="s">
        <v>102</v>
      </c>
      <c r="O1884" t="s">
        <v>105</v>
      </c>
      <c r="P1884" t="s">
        <v>1276</v>
      </c>
      <c r="Q1884" t="s">
        <v>1874</v>
      </c>
      <c r="S1884" t="s">
        <v>2448</v>
      </c>
      <c r="T1884" t="s">
        <v>2451</v>
      </c>
      <c r="V1884">
        <v>189280</v>
      </c>
      <c r="W1884" t="s">
        <v>4134</v>
      </c>
      <c r="X1884" t="s">
        <v>103</v>
      </c>
      <c r="Y1884">
        <v>643300</v>
      </c>
      <c r="Z1884" t="s">
        <v>4135</v>
      </c>
      <c r="AA1884">
        <v>0</v>
      </c>
      <c r="AB1884" s="10">
        <v>42974.547303240739</v>
      </c>
      <c r="AC1884" s="11" t="s">
        <v>3748</v>
      </c>
    </row>
    <row r="1885" spans="1:29" x14ac:dyDescent="0.25">
      <c r="A1885" s="9">
        <v>642396</v>
      </c>
      <c r="B1885" t="s">
        <v>1452</v>
      </c>
      <c r="C1885" t="s">
        <v>104</v>
      </c>
      <c r="D1885" t="s">
        <v>105</v>
      </c>
      <c r="E1885" s="10">
        <v>42860.456921296296</v>
      </c>
      <c r="F1885" t="s">
        <v>1888</v>
      </c>
      <c r="G1885" t="s">
        <v>4135</v>
      </c>
      <c r="H1885" s="10">
        <v>42860.456921296296</v>
      </c>
      <c r="I1885" s="10">
        <v>42860.454375000001</v>
      </c>
      <c r="J1885" t="s">
        <v>2257</v>
      </c>
      <c r="K1885" t="s">
        <v>2311</v>
      </c>
      <c r="N1885" t="s">
        <v>102</v>
      </c>
      <c r="O1885" t="s">
        <v>105</v>
      </c>
      <c r="P1885" t="s">
        <v>1276</v>
      </c>
      <c r="Q1885" t="s">
        <v>663</v>
      </c>
      <c r="S1885" t="s">
        <v>2448</v>
      </c>
      <c r="T1885" t="s">
        <v>2451</v>
      </c>
      <c r="V1885">
        <v>189424</v>
      </c>
      <c r="W1885" t="s">
        <v>4135</v>
      </c>
      <c r="X1885" t="s">
        <v>2515</v>
      </c>
      <c r="Y1885">
        <v>742379</v>
      </c>
      <c r="Z1885" t="s">
        <v>4134</v>
      </c>
      <c r="AA1885">
        <v>1</v>
      </c>
      <c r="AB1885" s="10">
        <v>42866.454502314817</v>
      </c>
      <c r="AC1885" s="11" t="s">
        <v>3749</v>
      </c>
    </row>
    <row r="1886" spans="1:29" x14ac:dyDescent="0.25">
      <c r="A1886" s="9">
        <v>569040</v>
      </c>
      <c r="B1886" t="s">
        <v>1453</v>
      </c>
      <c r="C1886" t="s">
        <v>104</v>
      </c>
      <c r="D1886" t="s">
        <v>105</v>
      </c>
      <c r="E1886" s="10">
        <v>42847.386516203704</v>
      </c>
      <c r="F1886" t="s">
        <v>1888</v>
      </c>
      <c r="G1886" t="s">
        <v>4135</v>
      </c>
      <c r="H1886" s="10">
        <v>42847.386516203704</v>
      </c>
      <c r="I1886" s="10">
        <v>42847.379467592589</v>
      </c>
      <c r="J1886" t="s">
        <v>2257</v>
      </c>
      <c r="K1886" t="s">
        <v>2311</v>
      </c>
      <c r="N1886" t="s">
        <v>102</v>
      </c>
      <c r="O1886" t="s">
        <v>105</v>
      </c>
      <c r="P1886" t="s">
        <v>1276</v>
      </c>
      <c r="Q1886" t="s">
        <v>663</v>
      </c>
      <c r="S1886" t="s">
        <v>2448</v>
      </c>
      <c r="T1886" t="s">
        <v>2451</v>
      </c>
      <c r="V1886">
        <v>189424</v>
      </c>
      <c r="W1886" t="s">
        <v>4134</v>
      </c>
      <c r="X1886" t="s">
        <v>2529</v>
      </c>
      <c r="Y1886">
        <v>742379</v>
      </c>
      <c r="Z1886" t="s">
        <v>4135</v>
      </c>
      <c r="AA1886">
        <v>1</v>
      </c>
      <c r="AB1886" s="10">
        <v>42847.528078703705</v>
      </c>
      <c r="AC1886" s="11" t="s">
        <v>3750</v>
      </c>
    </row>
    <row r="1887" spans="1:29" x14ac:dyDescent="0.25">
      <c r="A1887" s="9">
        <v>569390</v>
      </c>
      <c r="B1887" t="s">
        <v>1454</v>
      </c>
      <c r="C1887" t="s">
        <v>104</v>
      </c>
      <c r="D1887" t="s">
        <v>105</v>
      </c>
      <c r="E1887" s="10">
        <v>42847.421122685184</v>
      </c>
      <c r="F1887" t="s">
        <v>1875</v>
      </c>
      <c r="G1887" t="s">
        <v>4135</v>
      </c>
      <c r="H1887" s="10">
        <v>42847.421122685184</v>
      </c>
      <c r="I1887" s="10">
        <v>42847.420358796298</v>
      </c>
      <c r="J1887" t="s">
        <v>2075</v>
      </c>
      <c r="K1887" t="s">
        <v>2311</v>
      </c>
      <c r="N1887" t="s">
        <v>102</v>
      </c>
      <c r="O1887" t="s">
        <v>105</v>
      </c>
      <c r="P1887" t="s">
        <v>1875</v>
      </c>
      <c r="Q1887" t="s">
        <v>2338</v>
      </c>
      <c r="S1887" t="s">
        <v>2448</v>
      </c>
      <c r="T1887" t="s">
        <v>2456</v>
      </c>
      <c r="V1887">
        <v>189424</v>
      </c>
      <c r="W1887" t="s">
        <v>4134</v>
      </c>
      <c r="X1887" t="s">
        <v>2529</v>
      </c>
      <c r="Y1887">
        <v>10050687</v>
      </c>
      <c r="Z1887" t="s">
        <v>4135</v>
      </c>
      <c r="AA1887">
        <v>0</v>
      </c>
      <c r="AB1887" s="10">
        <v>42847.526944444442</v>
      </c>
      <c r="AC1887" s="11" t="s">
        <v>2993</v>
      </c>
    </row>
    <row r="1888" spans="1:29" x14ac:dyDescent="0.25">
      <c r="A1888" s="9">
        <v>19531</v>
      </c>
      <c r="B1888" t="s">
        <v>1455</v>
      </c>
      <c r="C1888" t="s">
        <v>1878</v>
      </c>
      <c r="D1888" t="s">
        <v>105</v>
      </c>
      <c r="E1888" s="10">
        <v>42861.715324074074</v>
      </c>
      <c r="F1888" t="s">
        <v>1899</v>
      </c>
      <c r="G1888" t="s">
        <v>4135</v>
      </c>
      <c r="H1888" s="10">
        <v>42862.340324074074</v>
      </c>
      <c r="I1888" s="10">
        <v>42851.028090277781</v>
      </c>
      <c r="J1888" t="s">
        <v>2258</v>
      </c>
      <c r="K1888" t="s">
        <v>2319</v>
      </c>
      <c r="N1888" t="s">
        <v>2321</v>
      </c>
      <c r="O1888" t="s">
        <v>105</v>
      </c>
      <c r="P1888" t="s">
        <v>2322</v>
      </c>
      <c r="Q1888" t="s">
        <v>2339</v>
      </c>
      <c r="R1888" t="s">
        <v>2322</v>
      </c>
      <c r="U1888" t="s">
        <v>2489</v>
      </c>
      <c r="V1888">
        <v>189607</v>
      </c>
      <c r="W1888" t="s">
        <v>4134</v>
      </c>
      <c r="X1888" t="s">
        <v>2515</v>
      </c>
      <c r="Y1888">
        <v>692516</v>
      </c>
      <c r="Z1888" t="s">
        <v>4135</v>
      </c>
      <c r="AA1888">
        <v>1</v>
      </c>
      <c r="AB1888" s="10">
        <v>42891.410555555558</v>
      </c>
      <c r="AC1888" s="11" t="s">
        <v>3751</v>
      </c>
    </row>
    <row r="1889" spans="1:29" x14ac:dyDescent="0.25">
      <c r="A1889" s="9">
        <v>970303</v>
      </c>
      <c r="B1889" t="s">
        <v>1456</v>
      </c>
      <c r="C1889" t="s">
        <v>104</v>
      </c>
      <c r="D1889" t="s">
        <v>105</v>
      </c>
      <c r="E1889" s="10">
        <v>42925.636134259257</v>
      </c>
      <c r="F1889" t="s">
        <v>1889</v>
      </c>
      <c r="G1889" t="s">
        <v>4135</v>
      </c>
      <c r="H1889" s="10">
        <v>42925.636134259257</v>
      </c>
      <c r="I1889" s="10">
        <v>42925.628333333334</v>
      </c>
      <c r="J1889" t="s">
        <v>1918</v>
      </c>
      <c r="K1889" t="s">
        <v>2312</v>
      </c>
      <c r="N1889" t="s">
        <v>102</v>
      </c>
      <c r="O1889" t="s">
        <v>105</v>
      </c>
      <c r="P1889" t="s">
        <v>1889</v>
      </c>
      <c r="Q1889" t="s">
        <v>2334</v>
      </c>
      <c r="V1889">
        <v>189707</v>
      </c>
      <c r="W1889" t="s">
        <v>4134</v>
      </c>
      <c r="X1889" t="s">
        <v>2496</v>
      </c>
      <c r="Y1889">
        <v>610092</v>
      </c>
      <c r="Z1889" t="s">
        <v>4135</v>
      </c>
      <c r="AA1889">
        <v>0</v>
      </c>
      <c r="AB1889" s="10">
        <v>42946.40216435185</v>
      </c>
      <c r="AC1889" s="11" t="s">
        <v>3752</v>
      </c>
    </row>
    <row r="1890" spans="1:29" x14ac:dyDescent="0.25">
      <c r="A1890" s="9">
        <v>883439</v>
      </c>
      <c r="B1890" t="s">
        <v>1457</v>
      </c>
      <c r="C1890" t="s">
        <v>1877</v>
      </c>
      <c r="D1890" t="s">
        <v>105</v>
      </c>
      <c r="E1890" s="10">
        <v>42909.605682870373</v>
      </c>
      <c r="F1890" t="s">
        <v>1889</v>
      </c>
      <c r="G1890" t="s">
        <v>4135</v>
      </c>
      <c r="H1890" s="10">
        <v>42909.605682870373</v>
      </c>
      <c r="I1890" s="10">
        <v>42909.604317129626</v>
      </c>
      <c r="J1890" t="s">
        <v>1912</v>
      </c>
      <c r="K1890" t="s">
        <v>2312</v>
      </c>
      <c r="N1890" t="s">
        <v>102</v>
      </c>
      <c r="O1890" t="s">
        <v>105</v>
      </c>
      <c r="P1890" t="s">
        <v>1889</v>
      </c>
      <c r="Q1890" t="s">
        <v>2326</v>
      </c>
      <c r="V1890">
        <v>189721</v>
      </c>
      <c r="W1890" t="s">
        <v>4134</v>
      </c>
      <c r="X1890" t="s">
        <v>2496</v>
      </c>
      <c r="Y1890">
        <v>781590</v>
      </c>
      <c r="Z1890" t="s">
        <v>4135</v>
      </c>
      <c r="AA1890">
        <v>2</v>
      </c>
      <c r="AB1890" s="10">
        <v>42928.509687500002</v>
      </c>
      <c r="AC1890" s="11" t="s">
        <v>2677</v>
      </c>
    </row>
    <row r="1891" spans="1:29" x14ac:dyDescent="0.25">
      <c r="A1891" s="9">
        <v>965698</v>
      </c>
      <c r="B1891" t="s">
        <v>1458</v>
      </c>
      <c r="C1891" t="s">
        <v>1877</v>
      </c>
      <c r="D1891" t="s">
        <v>105</v>
      </c>
      <c r="E1891" s="10">
        <v>42924.754548611112</v>
      </c>
      <c r="F1891" t="s">
        <v>1889</v>
      </c>
      <c r="G1891" t="s">
        <v>4135</v>
      </c>
      <c r="H1891" s="10">
        <v>42924.754548611112</v>
      </c>
      <c r="I1891" s="10">
        <v>42924.747881944444</v>
      </c>
      <c r="J1891" t="s">
        <v>1912</v>
      </c>
      <c r="K1891" t="s">
        <v>2312</v>
      </c>
      <c r="N1891" t="s">
        <v>102</v>
      </c>
      <c r="O1891" t="s">
        <v>105</v>
      </c>
      <c r="P1891" t="s">
        <v>1889</v>
      </c>
      <c r="Q1891" t="s">
        <v>2324</v>
      </c>
      <c r="V1891">
        <v>189721</v>
      </c>
      <c r="W1891" t="s">
        <v>4134</v>
      </c>
      <c r="X1891" t="s">
        <v>2496</v>
      </c>
      <c r="Y1891">
        <v>781590</v>
      </c>
      <c r="Z1891" t="s">
        <v>4135</v>
      </c>
      <c r="AA1891">
        <v>0</v>
      </c>
      <c r="AB1891" s="10">
        <v>42928.509328703702</v>
      </c>
      <c r="AC1891" s="11" t="s">
        <v>2677</v>
      </c>
    </row>
    <row r="1892" spans="1:29" x14ac:dyDescent="0.25">
      <c r="A1892" s="9">
        <v>1021109</v>
      </c>
      <c r="B1892" t="s">
        <v>1459</v>
      </c>
      <c r="C1892" t="s">
        <v>1877</v>
      </c>
      <c r="D1892" t="s">
        <v>105</v>
      </c>
      <c r="E1892" s="10">
        <v>42935.914583333331</v>
      </c>
      <c r="F1892" t="s">
        <v>1888</v>
      </c>
      <c r="G1892" t="s">
        <v>4135</v>
      </c>
      <c r="H1892" s="10">
        <v>42935.914583333331</v>
      </c>
      <c r="I1892" s="10">
        <v>42935.898043981484</v>
      </c>
      <c r="J1892" t="s">
        <v>1913</v>
      </c>
      <c r="K1892" t="s">
        <v>2311</v>
      </c>
      <c r="N1892" t="s">
        <v>102</v>
      </c>
      <c r="O1892" t="s">
        <v>105</v>
      </c>
      <c r="P1892" t="s">
        <v>1276</v>
      </c>
      <c r="Q1892" t="s">
        <v>1876</v>
      </c>
      <c r="S1892" t="s">
        <v>2448</v>
      </c>
      <c r="T1892" t="s">
        <v>2451</v>
      </c>
      <c r="V1892">
        <v>190382</v>
      </c>
      <c r="W1892" t="s">
        <v>4134</v>
      </c>
      <c r="X1892" t="s">
        <v>2499</v>
      </c>
      <c r="Y1892">
        <v>10050811</v>
      </c>
      <c r="Z1892" t="s">
        <v>4135</v>
      </c>
      <c r="AA1892">
        <v>0</v>
      </c>
      <c r="AB1892" s="10">
        <v>42939.710486111115</v>
      </c>
      <c r="AC1892" s="11" t="s">
        <v>3753</v>
      </c>
    </row>
    <row r="1893" spans="1:29" x14ac:dyDescent="0.25">
      <c r="A1893" s="9">
        <v>874218</v>
      </c>
      <c r="B1893" t="s">
        <v>1460</v>
      </c>
      <c r="C1893" t="s">
        <v>104</v>
      </c>
      <c r="D1893" t="s">
        <v>105</v>
      </c>
      <c r="E1893" s="10">
        <v>42923</v>
      </c>
      <c r="F1893" t="s">
        <v>1893</v>
      </c>
      <c r="G1893" t="s">
        <v>4135</v>
      </c>
      <c r="H1893" s="10">
        <v>42933</v>
      </c>
      <c r="I1893" s="10">
        <v>42908.537581018521</v>
      </c>
      <c r="J1893" t="s">
        <v>2232</v>
      </c>
      <c r="K1893" t="s">
        <v>2315</v>
      </c>
      <c r="N1893" t="s">
        <v>102</v>
      </c>
      <c r="O1893" t="s">
        <v>105</v>
      </c>
      <c r="P1893" t="s">
        <v>1893</v>
      </c>
      <c r="Q1893" t="s">
        <v>2428</v>
      </c>
      <c r="V1893">
        <v>190517</v>
      </c>
      <c r="W1893" t="s">
        <v>4134</v>
      </c>
      <c r="X1893" t="s">
        <v>2496</v>
      </c>
      <c r="Y1893">
        <v>881119</v>
      </c>
      <c r="Z1893" t="s">
        <v>4135</v>
      </c>
      <c r="AA1893">
        <v>0</v>
      </c>
      <c r="AB1893" s="10">
        <v>42916.708252314813</v>
      </c>
      <c r="AC1893" s="11" t="s">
        <v>3754</v>
      </c>
    </row>
    <row r="1894" spans="1:29" x14ac:dyDescent="0.25">
      <c r="A1894" s="9">
        <v>855814</v>
      </c>
      <c r="B1894" t="s">
        <v>1461</v>
      </c>
      <c r="C1894" t="s">
        <v>1877</v>
      </c>
      <c r="D1894" t="s">
        <v>105</v>
      </c>
      <c r="E1894" s="10">
        <v>42904.587835648148</v>
      </c>
      <c r="F1894" t="s">
        <v>1888</v>
      </c>
      <c r="G1894" t="s">
        <v>4135</v>
      </c>
      <c r="H1894" s="10">
        <v>42904.587835648148</v>
      </c>
      <c r="I1894" s="10">
        <v>42904.573263888888</v>
      </c>
      <c r="J1894" t="s">
        <v>1998</v>
      </c>
      <c r="K1894" t="s">
        <v>2311</v>
      </c>
      <c r="N1894" t="s">
        <v>102</v>
      </c>
      <c r="O1894" t="s">
        <v>105</v>
      </c>
      <c r="P1894" t="s">
        <v>1276</v>
      </c>
      <c r="Q1894" t="s">
        <v>2325</v>
      </c>
      <c r="S1894" t="s">
        <v>2448</v>
      </c>
      <c r="T1894" t="s">
        <v>2451</v>
      </c>
      <c r="V1894">
        <v>190617</v>
      </c>
      <c r="W1894" t="s">
        <v>4134</v>
      </c>
      <c r="X1894" t="s">
        <v>2496</v>
      </c>
      <c r="Y1894" t="s">
        <v>2591</v>
      </c>
      <c r="Z1894" t="s">
        <v>4135</v>
      </c>
      <c r="AA1894">
        <v>1</v>
      </c>
      <c r="AB1894" s="10">
        <v>42925.671388888892</v>
      </c>
      <c r="AC1894" s="11" t="s">
        <v>3755</v>
      </c>
    </row>
    <row r="1895" spans="1:29" x14ac:dyDescent="0.25">
      <c r="A1895" s="9">
        <v>976838</v>
      </c>
      <c r="B1895" t="s">
        <v>1462</v>
      </c>
      <c r="C1895" t="s">
        <v>104</v>
      </c>
      <c r="D1895" t="s">
        <v>105</v>
      </c>
      <c r="E1895" s="10">
        <v>42928.499247685184</v>
      </c>
      <c r="F1895" t="s">
        <v>1888</v>
      </c>
      <c r="G1895" t="s">
        <v>4135</v>
      </c>
      <c r="H1895" s="10">
        <v>42928.499247685184</v>
      </c>
      <c r="I1895" s="10">
        <v>42928.498090277775</v>
      </c>
      <c r="J1895" t="s">
        <v>1998</v>
      </c>
      <c r="K1895" t="s">
        <v>2311</v>
      </c>
      <c r="N1895" t="s">
        <v>102</v>
      </c>
      <c r="O1895" t="s">
        <v>105</v>
      </c>
      <c r="P1895" t="s">
        <v>1276</v>
      </c>
      <c r="Q1895" t="s">
        <v>2325</v>
      </c>
      <c r="S1895" t="s">
        <v>2448</v>
      </c>
      <c r="T1895" t="s">
        <v>2451</v>
      </c>
      <c r="V1895">
        <v>190625</v>
      </c>
      <c r="W1895" t="s">
        <v>4134</v>
      </c>
      <c r="X1895" t="s">
        <v>2496</v>
      </c>
      <c r="Y1895" t="s">
        <v>2591</v>
      </c>
      <c r="Z1895" t="s">
        <v>4135</v>
      </c>
      <c r="AA1895">
        <v>0</v>
      </c>
      <c r="AB1895" s="10">
        <v>42931.576226851852</v>
      </c>
      <c r="AC1895" s="11" t="s">
        <v>3756</v>
      </c>
    </row>
    <row r="1896" spans="1:29" x14ac:dyDescent="0.25">
      <c r="A1896" s="9">
        <v>1048297</v>
      </c>
      <c r="B1896" t="s">
        <v>1463</v>
      </c>
      <c r="C1896" t="s">
        <v>1877</v>
      </c>
      <c r="D1896" t="s">
        <v>105</v>
      </c>
      <c r="E1896" s="10">
        <v>42941.043634259258</v>
      </c>
      <c r="F1896" t="s">
        <v>1888</v>
      </c>
      <c r="G1896" t="s">
        <v>4135</v>
      </c>
      <c r="H1896" s="10">
        <v>42941.043634259258</v>
      </c>
      <c r="I1896" s="10">
        <v>42939.70648148148</v>
      </c>
      <c r="J1896" t="s">
        <v>1907</v>
      </c>
      <c r="K1896" t="s">
        <v>2311</v>
      </c>
      <c r="N1896" t="s">
        <v>102</v>
      </c>
      <c r="O1896" t="s">
        <v>105</v>
      </c>
      <c r="P1896" t="s">
        <v>1276</v>
      </c>
      <c r="Q1896" t="s">
        <v>2349</v>
      </c>
      <c r="S1896" t="s">
        <v>2448</v>
      </c>
      <c r="T1896" t="s">
        <v>2451</v>
      </c>
      <c r="V1896">
        <v>190625</v>
      </c>
      <c r="W1896" t="s">
        <v>4134</v>
      </c>
      <c r="X1896" t="s">
        <v>2496</v>
      </c>
      <c r="Y1896" t="s">
        <v>2564</v>
      </c>
      <c r="Z1896" t="s">
        <v>4135</v>
      </c>
      <c r="AA1896">
        <v>0</v>
      </c>
      <c r="AB1896" s="10">
        <v>42966.703333333331</v>
      </c>
      <c r="AC1896" s="11" t="s">
        <v>3757</v>
      </c>
    </row>
    <row r="1897" spans="1:29" x14ac:dyDescent="0.25">
      <c r="A1897" s="9">
        <v>969144</v>
      </c>
      <c r="B1897" t="s">
        <v>1464</v>
      </c>
      <c r="C1897" t="s">
        <v>1877</v>
      </c>
      <c r="D1897" t="s">
        <v>105</v>
      </c>
      <c r="E1897" s="10">
        <v>42925.524467592593</v>
      </c>
      <c r="F1897" t="s">
        <v>1888</v>
      </c>
      <c r="G1897" t="s">
        <v>4135</v>
      </c>
      <c r="H1897" s="10">
        <v>42925.524467592593</v>
      </c>
      <c r="I1897" s="10">
        <v>42925.524016203701</v>
      </c>
      <c r="J1897" t="s">
        <v>2035</v>
      </c>
      <c r="K1897" t="s">
        <v>2311</v>
      </c>
      <c r="N1897" t="s">
        <v>102</v>
      </c>
      <c r="O1897" t="s">
        <v>105</v>
      </c>
      <c r="P1897" t="s">
        <v>1276</v>
      </c>
      <c r="Q1897" t="s">
        <v>1876</v>
      </c>
      <c r="S1897" t="s">
        <v>2448</v>
      </c>
      <c r="T1897" t="s">
        <v>2451</v>
      </c>
      <c r="V1897">
        <v>190625</v>
      </c>
      <c r="W1897" t="s">
        <v>4134</v>
      </c>
      <c r="X1897" t="s">
        <v>2496</v>
      </c>
      <c r="Y1897">
        <v>10050778</v>
      </c>
      <c r="Z1897" t="s">
        <v>4135</v>
      </c>
      <c r="AA1897">
        <v>0</v>
      </c>
      <c r="AB1897" s="10">
        <v>42931.576307870368</v>
      </c>
      <c r="AC1897" s="11" t="s">
        <v>3758</v>
      </c>
    </row>
    <row r="1898" spans="1:29" x14ac:dyDescent="0.25">
      <c r="A1898" s="9">
        <v>940136</v>
      </c>
      <c r="B1898" t="s">
        <v>1465</v>
      </c>
      <c r="C1898" t="s">
        <v>1878</v>
      </c>
      <c r="D1898" t="s">
        <v>105</v>
      </c>
      <c r="E1898" s="10">
        <v>42921.038217592592</v>
      </c>
      <c r="F1898" t="s">
        <v>1888</v>
      </c>
      <c r="G1898" t="s">
        <v>4135</v>
      </c>
      <c r="H1898" s="10">
        <v>42921.038217592592</v>
      </c>
      <c r="I1898" s="10">
        <v>42921.037407407406</v>
      </c>
      <c r="J1898" t="s">
        <v>1984</v>
      </c>
      <c r="K1898" t="s">
        <v>2311</v>
      </c>
      <c r="N1898" t="s">
        <v>102</v>
      </c>
      <c r="O1898" t="s">
        <v>105</v>
      </c>
      <c r="P1898" t="s">
        <v>1276</v>
      </c>
      <c r="Q1898" t="s">
        <v>2348</v>
      </c>
      <c r="S1898" t="s">
        <v>2448</v>
      </c>
      <c r="T1898" t="s">
        <v>2451</v>
      </c>
      <c r="V1898">
        <v>190632</v>
      </c>
      <c r="W1898" t="s">
        <v>4134</v>
      </c>
      <c r="X1898" t="s">
        <v>2551</v>
      </c>
      <c r="Y1898" t="s">
        <v>2589</v>
      </c>
      <c r="Z1898" t="s">
        <v>4135</v>
      </c>
      <c r="AA1898">
        <v>0</v>
      </c>
      <c r="AB1898" s="10">
        <v>42945.085486111115</v>
      </c>
      <c r="AC1898" s="11" t="s">
        <v>3759</v>
      </c>
    </row>
    <row r="1899" spans="1:29" x14ac:dyDescent="0.25">
      <c r="A1899" s="9">
        <v>976509</v>
      </c>
      <c r="B1899" t="s">
        <v>1466</v>
      </c>
      <c r="C1899" t="s">
        <v>1878</v>
      </c>
      <c r="D1899" t="s">
        <v>105</v>
      </c>
      <c r="E1899" s="10">
        <v>42928.481782407405</v>
      </c>
      <c r="F1899" t="s">
        <v>1889</v>
      </c>
      <c r="G1899" t="s">
        <v>4135</v>
      </c>
      <c r="H1899" s="10">
        <v>42928.481782407405</v>
      </c>
      <c r="I1899" s="10">
        <v>42928.481620370374</v>
      </c>
      <c r="J1899" t="s">
        <v>1908</v>
      </c>
      <c r="K1899" t="s">
        <v>2312</v>
      </c>
      <c r="N1899" t="s">
        <v>102</v>
      </c>
      <c r="O1899" t="s">
        <v>105</v>
      </c>
      <c r="P1899" t="s">
        <v>1889</v>
      </c>
      <c r="Q1899" t="s">
        <v>2326</v>
      </c>
      <c r="V1899">
        <v>190662</v>
      </c>
      <c r="W1899" t="s">
        <v>4134</v>
      </c>
      <c r="X1899" t="s">
        <v>2496</v>
      </c>
      <c r="Y1899" t="s">
        <v>2565</v>
      </c>
      <c r="Z1899" t="s">
        <v>4135</v>
      </c>
      <c r="AA1899">
        <v>0</v>
      </c>
      <c r="AB1899" s="10">
        <v>42949.412291666667</v>
      </c>
      <c r="AC1899" s="11" t="s">
        <v>2670</v>
      </c>
    </row>
    <row r="1900" spans="1:29" x14ac:dyDescent="0.25">
      <c r="A1900" s="9">
        <v>941107</v>
      </c>
      <c r="B1900" t="s">
        <v>1467</v>
      </c>
      <c r="C1900" t="s">
        <v>1877</v>
      </c>
      <c r="D1900" t="s">
        <v>105</v>
      </c>
      <c r="E1900" s="10">
        <v>42921.517893518518</v>
      </c>
      <c r="F1900" t="s">
        <v>1894</v>
      </c>
      <c r="G1900" t="s">
        <v>4135</v>
      </c>
      <c r="H1900" s="10">
        <v>42921.590810185182</v>
      </c>
      <c r="I1900" s="10">
        <v>42921.545995370368</v>
      </c>
      <c r="J1900" t="s">
        <v>1941</v>
      </c>
      <c r="K1900" t="s">
        <v>2316</v>
      </c>
      <c r="N1900" t="s">
        <v>102</v>
      </c>
      <c r="O1900" t="s">
        <v>105</v>
      </c>
      <c r="P1900" t="s">
        <v>1894</v>
      </c>
      <c r="Q1900" t="s">
        <v>2353</v>
      </c>
      <c r="V1900">
        <v>190662</v>
      </c>
      <c r="W1900" t="s">
        <v>4134</v>
      </c>
      <c r="X1900" t="s">
        <v>2496</v>
      </c>
      <c r="Y1900">
        <v>611393</v>
      </c>
      <c r="Z1900" t="s">
        <v>4135</v>
      </c>
      <c r="AA1900">
        <v>1</v>
      </c>
      <c r="AB1900" s="10">
        <v>42946.41033564815</v>
      </c>
      <c r="AC1900" s="11" t="s">
        <v>3760</v>
      </c>
    </row>
    <row r="1901" spans="1:29" x14ac:dyDescent="0.25">
      <c r="A1901" s="9">
        <v>1115955</v>
      </c>
      <c r="B1901" t="s">
        <v>1468</v>
      </c>
      <c r="C1901" t="s">
        <v>1879</v>
      </c>
      <c r="D1901" t="s">
        <v>105</v>
      </c>
      <c r="E1901" s="10">
        <v>42952.466481481482</v>
      </c>
      <c r="F1901" t="s">
        <v>1894</v>
      </c>
      <c r="G1901" t="s">
        <v>4135</v>
      </c>
      <c r="H1901" s="10">
        <v>42952.518564814818</v>
      </c>
      <c r="I1901" s="10">
        <v>42952.477141203701</v>
      </c>
      <c r="J1901" t="s">
        <v>1941</v>
      </c>
      <c r="K1901" t="s">
        <v>2316</v>
      </c>
      <c r="N1901" t="s">
        <v>102</v>
      </c>
      <c r="O1901" t="s">
        <v>105</v>
      </c>
      <c r="P1901" t="s">
        <v>1894</v>
      </c>
      <c r="Q1901" t="s">
        <v>2353</v>
      </c>
      <c r="V1901">
        <v>190662</v>
      </c>
      <c r="W1901" t="s">
        <v>4134</v>
      </c>
      <c r="X1901" t="s">
        <v>2496</v>
      </c>
      <c r="Y1901">
        <v>611393</v>
      </c>
      <c r="Z1901" t="s">
        <v>4135</v>
      </c>
      <c r="AA1901">
        <v>0</v>
      </c>
      <c r="AB1901" s="10">
        <v>42971.684849537036</v>
      </c>
      <c r="AC1901" s="11" t="s">
        <v>2670</v>
      </c>
    </row>
    <row r="1902" spans="1:29" x14ac:dyDescent="0.25">
      <c r="A1902" s="9">
        <v>1144167</v>
      </c>
      <c r="B1902" t="s">
        <v>1468</v>
      </c>
      <c r="C1902" t="s">
        <v>1879</v>
      </c>
      <c r="D1902" t="s">
        <v>105</v>
      </c>
      <c r="E1902" s="10">
        <v>42957.452604166669</v>
      </c>
      <c r="F1902" t="s">
        <v>1894</v>
      </c>
      <c r="G1902" t="s">
        <v>4135</v>
      </c>
      <c r="H1902" s="10">
        <v>42957.5234375</v>
      </c>
      <c r="I1902" s="10">
        <v>42957.454409722224</v>
      </c>
      <c r="J1902" t="s">
        <v>1941</v>
      </c>
      <c r="K1902" t="s">
        <v>2316</v>
      </c>
      <c r="N1902" t="s">
        <v>102</v>
      </c>
      <c r="O1902" t="s">
        <v>105</v>
      </c>
      <c r="P1902" t="s">
        <v>1894</v>
      </c>
      <c r="Q1902" t="s">
        <v>2353</v>
      </c>
      <c r="V1902">
        <v>190662</v>
      </c>
      <c r="W1902" t="s">
        <v>4134</v>
      </c>
      <c r="X1902" t="s">
        <v>2496</v>
      </c>
      <c r="Y1902">
        <v>611393</v>
      </c>
      <c r="Z1902" t="s">
        <v>4135</v>
      </c>
      <c r="AA1902">
        <v>0</v>
      </c>
      <c r="AB1902" s="10">
        <v>42977.749502314815</v>
      </c>
      <c r="AC1902" s="11" t="s">
        <v>2752</v>
      </c>
    </row>
    <row r="1903" spans="1:29" x14ac:dyDescent="0.25">
      <c r="A1903" s="9">
        <v>1115622</v>
      </c>
      <c r="B1903" t="s">
        <v>1469</v>
      </c>
      <c r="C1903" t="s">
        <v>1879</v>
      </c>
      <c r="D1903" t="s">
        <v>105</v>
      </c>
      <c r="E1903" s="10">
        <v>42952.445856481485</v>
      </c>
      <c r="F1903" t="s">
        <v>1894</v>
      </c>
      <c r="G1903" t="s">
        <v>4135</v>
      </c>
      <c r="H1903" s="10">
        <v>42952.518773148149</v>
      </c>
      <c r="I1903" s="10">
        <v>42952.447523148148</v>
      </c>
      <c r="J1903" t="s">
        <v>1941</v>
      </c>
      <c r="K1903" t="s">
        <v>2316</v>
      </c>
      <c r="N1903" t="s">
        <v>102</v>
      </c>
      <c r="O1903" t="s">
        <v>105</v>
      </c>
      <c r="P1903" t="s">
        <v>1894</v>
      </c>
      <c r="Q1903" t="s">
        <v>2353</v>
      </c>
      <c r="V1903">
        <v>190662</v>
      </c>
      <c r="W1903" t="s">
        <v>4134</v>
      </c>
      <c r="X1903" t="s">
        <v>2496</v>
      </c>
      <c r="Y1903">
        <v>611393</v>
      </c>
      <c r="Z1903" t="s">
        <v>4135</v>
      </c>
      <c r="AA1903">
        <v>0</v>
      </c>
      <c r="AB1903" s="10">
        <v>42972.449780092589</v>
      </c>
      <c r="AC1903" s="11" t="s">
        <v>2670</v>
      </c>
    </row>
    <row r="1904" spans="1:29" x14ac:dyDescent="0.25">
      <c r="A1904" s="9">
        <v>983121</v>
      </c>
      <c r="B1904" t="s">
        <v>1469</v>
      </c>
      <c r="C1904" t="s">
        <v>1878</v>
      </c>
      <c r="D1904" t="s">
        <v>105</v>
      </c>
      <c r="E1904" s="10">
        <v>42929.426018518519</v>
      </c>
      <c r="F1904" t="s">
        <v>1889</v>
      </c>
      <c r="G1904" t="s">
        <v>4135</v>
      </c>
      <c r="H1904" s="10">
        <v>42929.426018518519</v>
      </c>
      <c r="I1904" s="10">
        <v>42929.422812500001</v>
      </c>
      <c r="J1904" t="s">
        <v>1994</v>
      </c>
      <c r="K1904" t="s">
        <v>2312</v>
      </c>
      <c r="N1904" t="s">
        <v>102</v>
      </c>
      <c r="O1904" t="s">
        <v>105</v>
      </c>
      <c r="P1904" t="s">
        <v>1889</v>
      </c>
      <c r="Q1904" t="s">
        <v>2324</v>
      </c>
      <c r="V1904">
        <v>190662</v>
      </c>
      <c r="W1904" t="s">
        <v>4134</v>
      </c>
      <c r="X1904" t="s">
        <v>2496</v>
      </c>
      <c r="Y1904">
        <v>615572</v>
      </c>
      <c r="Z1904" t="s">
        <v>4135</v>
      </c>
      <c r="AA1904">
        <v>1</v>
      </c>
      <c r="AB1904" s="10">
        <v>42949.677233796298</v>
      </c>
      <c r="AC1904" s="11" t="s">
        <v>2670</v>
      </c>
    </row>
    <row r="1905" spans="1:29" x14ac:dyDescent="0.25">
      <c r="A1905" s="9">
        <v>1050575</v>
      </c>
      <c r="B1905" t="s">
        <v>1470</v>
      </c>
      <c r="C1905" t="s">
        <v>1879</v>
      </c>
      <c r="D1905" t="s">
        <v>105</v>
      </c>
      <c r="E1905" s="10">
        <v>42942.468136574076</v>
      </c>
      <c r="F1905" t="s">
        <v>1894</v>
      </c>
      <c r="G1905" t="s">
        <v>4135</v>
      </c>
      <c r="H1905" s="10">
        <v>42942.538969907408</v>
      </c>
      <c r="I1905" s="10">
        <v>42942.470868055556</v>
      </c>
      <c r="J1905" t="s">
        <v>1958</v>
      </c>
      <c r="K1905" t="s">
        <v>2316</v>
      </c>
      <c r="N1905" t="s">
        <v>102</v>
      </c>
      <c r="O1905" t="s">
        <v>105</v>
      </c>
      <c r="P1905" t="s">
        <v>1894</v>
      </c>
      <c r="Q1905" t="s">
        <v>2346</v>
      </c>
      <c r="V1905">
        <v>190662</v>
      </c>
      <c r="W1905" t="s">
        <v>4134</v>
      </c>
      <c r="X1905" t="s">
        <v>2496</v>
      </c>
      <c r="Y1905">
        <v>776990</v>
      </c>
      <c r="Z1905" t="s">
        <v>4135</v>
      </c>
      <c r="AA1905">
        <v>0</v>
      </c>
      <c r="AB1905" s="10">
        <v>42963.506724537037</v>
      </c>
      <c r="AC1905" s="11" t="s">
        <v>3168</v>
      </c>
    </row>
    <row r="1906" spans="1:29" x14ac:dyDescent="0.25">
      <c r="A1906" s="9">
        <v>1125882</v>
      </c>
      <c r="B1906" t="s">
        <v>1471</v>
      </c>
      <c r="C1906" t="s">
        <v>104</v>
      </c>
      <c r="D1906" t="s">
        <v>105</v>
      </c>
      <c r="E1906" s="10">
        <v>42953.607928240737</v>
      </c>
      <c r="F1906" t="s">
        <v>1889</v>
      </c>
      <c r="G1906" t="s">
        <v>4135</v>
      </c>
      <c r="H1906" s="10">
        <v>42953.607928240737</v>
      </c>
      <c r="I1906" s="10">
        <v>42953.524722222224</v>
      </c>
      <c r="J1906" t="s">
        <v>1909</v>
      </c>
      <c r="K1906" t="s">
        <v>2312</v>
      </c>
      <c r="N1906" t="s">
        <v>102</v>
      </c>
      <c r="O1906" t="s">
        <v>105</v>
      </c>
      <c r="P1906" t="s">
        <v>1889</v>
      </c>
      <c r="Q1906" t="s">
        <v>2347</v>
      </c>
      <c r="V1906">
        <v>190662</v>
      </c>
      <c r="W1906" t="s">
        <v>4134</v>
      </c>
      <c r="X1906" t="s">
        <v>2496</v>
      </c>
      <c r="Y1906">
        <v>778810</v>
      </c>
      <c r="Z1906" t="s">
        <v>4135</v>
      </c>
      <c r="AA1906">
        <v>0</v>
      </c>
      <c r="AB1906" s="10">
        <v>42977.735752314817</v>
      </c>
      <c r="AC1906" s="11" t="s">
        <v>2773</v>
      </c>
    </row>
    <row r="1907" spans="1:29" x14ac:dyDescent="0.25">
      <c r="A1907" s="9">
        <v>1053759</v>
      </c>
      <c r="B1907" t="s">
        <v>1472</v>
      </c>
      <c r="C1907" t="s">
        <v>1878</v>
      </c>
      <c r="D1907" t="s">
        <v>105</v>
      </c>
      <c r="E1907" s="10">
        <v>42942.677546296298</v>
      </c>
      <c r="F1907" t="s">
        <v>1889</v>
      </c>
      <c r="G1907" t="s">
        <v>4135</v>
      </c>
      <c r="H1907" s="10">
        <v>42942.677546296298</v>
      </c>
      <c r="I1907" s="10">
        <v>42942.581678240742</v>
      </c>
      <c r="J1907" t="s">
        <v>1942</v>
      </c>
      <c r="K1907" t="s">
        <v>2312</v>
      </c>
      <c r="N1907" t="s">
        <v>102</v>
      </c>
      <c r="O1907" t="s">
        <v>105</v>
      </c>
      <c r="P1907" t="s">
        <v>1889</v>
      </c>
      <c r="Q1907" t="s">
        <v>2326</v>
      </c>
      <c r="V1907">
        <v>190662</v>
      </c>
      <c r="W1907" t="s">
        <v>4134</v>
      </c>
      <c r="X1907" t="s">
        <v>2496</v>
      </c>
      <c r="Y1907">
        <v>831153</v>
      </c>
      <c r="Z1907" t="s">
        <v>4135</v>
      </c>
      <c r="AA1907">
        <v>0</v>
      </c>
      <c r="AB1907" s="10">
        <v>42960.626666666663</v>
      </c>
      <c r="AC1907" s="11" t="s">
        <v>2670</v>
      </c>
    </row>
    <row r="1908" spans="1:29" x14ac:dyDescent="0.25">
      <c r="A1908" s="9">
        <v>873171</v>
      </c>
      <c r="B1908" t="s">
        <v>1473</v>
      </c>
      <c r="C1908" t="s">
        <v>1877</v>
      </c>
      <c r="D1908" t="s">
        <v>105</v>
      </c>
      <c r="E1908" s="10">
        <v>42908.455196759256</v>
      </c>
      <c r="F1908" t="s">
        <v>1889</v>
      </c>
      <c r="G1908" t="s">
        <v>4135</v>
      </c>
      <c r="H1908" s="10">
        <v>42908.455196759256</v>
      </c>
      <c r="I1908" s="10">
        <v>42908.44939814815</v>
      </c>
      <c r="J1908" t="s">
        <v>1942</v>
      </c>
      <c r="K1908" t="s">
        <v>2312</v>
      </c>
      <c r="N1908" t="s">
        <v>102</v>
      </c>
      <c r="O1908" t="s">
        <v>105</v>
      </c>
      <c r="P1908" t="s">
        <v>1889</v>
      </c>
      <c r="Q1908" t="s">
        <v>2326</v>
      </c>
      <c r="V1908">
        <v>190662</v>
      </c>
      <c r="W1908" t="s">
        <v>4134</v>
      </c>
      <c r="X1908" t="s">
        <v>2496</v>
      </c>
      <c r="Y1908">
        <v>831153</v>
      </c>
      <c r="Z1908" t="s">
        <v>4135</v>
      </c>
      <c r="AA1908">
        <v>0</v>
      </c>
      <c r="AB1908" s="10">
        <v>42946.513773148145</v>
      </c>
      <c r="AC1908" s="11" t="s">
        <v>3761</v>
      </c>
    </row>
    <row r="1909" spans="1:29" x14ac:dyDescent="0.25">
      <c r="A1909" s="9">
        <v>777289</v>
      </c>
      <c r="B1909" t="s">
        <v>1474</v>
      </c>
      <c r="C1909" t="s">
        <v>1878</v>
      </c>
      <c r="D1909" t="s">
        <v>105</v>
      </c>
      <c r="E1909" s="10">
        <v>42888.685902777775</v>
      </c>
      <c r="F1909" t="s">
        <v>1889</v>
      </c>
      <c r="G1909" t="s">
        <v>4135</v>
      </c>
      <c r="H1909" s="10">
        <v>42888.685902777775</v>
      </c>
      <c r="I1909" s="10">
        <v>42888.622314814813</v>
      </c>
      <c r="J1909" t="s">
        <v>1955</v>
      </c>
      <c r="K1909" t="s">
        <v>2312</v>
      </c>
      <c r="N1909" t="s">
        <v>102</v>
      </c>
      <c r="O1909" t="s">
        <v>105</v>
      </c>
      <c r="P1909" t="s">
        <v>1889</v>
      </c>
      <c r="Q1909" t="s">
        <v>2326</v>
      </c>
      <c r="V1909">
        <v>190662</v>
      </c>
      <c r="W1909" t="s">
        <v>4134</v>
      </c>
      <c r="X1909" t="s">
        <v>2496</v>
      </c>
      <c r="Y1909">
        <v>839132</v>
      </c>
      <c r="Z1909" t="s">
        <v>4135</v>
      </c>
      <c r="AA1909">
        <v>0</v>
      </c>
      <c r="AB1909" s="10">
        <v>42909.509108796294</v>
      </c>
      <c r="AC1909" s="11" t="s">
        <v>2670</v>
      </c>
    </row>
    <row r="1910" spans="1:29" x14ac:dyDescent="0.25">
      <c r="A1910" s="9">
        <v>696369</v>
      </c>
      <c r="B1910" t="s">
        <v>1475</v>
      </c>
      <c r="C1910" t="s">
        <v>1877</v>
      </c>
      <c r="D1910" t="s">
        <v>105</v>
      </c>
      <c r="E1910" s="10">
        <v>42872.64916666667</v>
      </c>
      <c r="F1910" t="s">
        <v>1894</v>
      </c>
      <c r="G1910" t="s">
        <v>4135</v>
      </c>
      <c r="H1910" s="10">
        <v>42872.708425925928</v>
      </c>
      <c r="I1910" s="10">
        <v>42872.651516203703</v>
      </c>
      <c r="J1910" t="s">
        <v>1960</v>
      </c>
      <c r="K1910" t="s">
        <v>2316</v>
      </c>
      <c r="N1910" t="s">
        <v>102</v>
      </c>
      <c r="O1910" t="s">
        <v>105</v>
      </c>
      <c r="P1910" t="s">
        <v>1894</v>
      </c>
      <c r="Q1910" t="s">
        <v>2353</v>
      </c>
      <c r="V1910">
        <v>190662</v>
      </c>
      <c r="W1910" t="s">
        <v>4134</v>
      </c>
      <c r="X1910" t="s">
        <v>2496</v>
      </c>
      <c r="Y1910">
        <v>839219</v>
      </c>
      <c r="Z1910" t="s">
        <v>4135</v>
      </c>
      <c r="AA1910">
        <v>2</v>
      </c>
      <c r="AB1910" s="10">
        <v>42880.425127314818</v>
      </c>
      <c r="AC1910" s="11" t="s">
        <v>2670</v>
      </c>
    </row>
    <row r="1911" spans="1:29" x14ac:dyDescent="0.25">
      <c r="A1911" s="9">
        <v>962802</v>
      </c>
      <c r="B1911" t="s">
        <v>1476</v>
      </c>
      <c r="C1911" t="s">
        <v>1878</v>
      </c>
      <c r="D1911" t="s">
        <v>105</v>
      </c>
      <c r="E1911" s="10">
        <v>42924.518680555557</v>
      </c>
      <c r="F1911" t="s">
        <v>1889</v>
      </c>
      <c r="G1911" t="s">
        <v>4135</v>
      </c>
      <c r="H1911" s="10">
        <v>42924.518680555557</v>
      </c>
      <c r="I1911" s="10">
        <v>42924.457604166666</v>
      </c>
      <c r="J1911" t="s">
        <v>1905</v>
      </c>
      <c r="K1911" t="s">
        <v>2312</v>
      </c>
      <c r="N1911" t="s">
        <v>102</v>
      </c>
      <c r="O1911" t="s">
        <v>105</v>
      </c>
      <c r="P1911" t="s">
        <v>1889</v>
      </c>
      <c r="Q1911" t="s">
        <v>2381</v>
      </c>
      <c r="V1911">
        <v>190662</v>
      </c>
      <c r="W1911" t="s">
        <v>4134</v>
      </c>
      <c r="X1911" t="s">
        <v>2496</v>
      </c>
      <c r="Y1911">
        <v>863732</v>
      </c>
      <c r="Z1911" t="s">
        <v>4135</v>
      </c>
      <c r="AA1911">
        <v>0</v>
      </c>
      <c r="AB1911" s="10">
        <v>42949.456180555557</v>
      </c>
      <c r="AC1911" s="11" t="s">
        <v>2670</v>
      </c>
    </row>
    <row r="1912" spans="1:29" x14ac:dyDescent="0.25">
      <c r="A1912" s="9">
        <v>947514</v>
      </c>
      <c r="B1912" t="s">
        <v>1477</v>
      </c>
      <c r="C1912" t="s">
        <v>1878</v>
      </c>
      <c r="D1912" t="s">
        <v>105</v>
      </c>
      <c r="E1912" s="10">
        <v>42922.431759259256</v>
      </c>
      <c r="F1912" t="s">
        <v>1889</v>
      </c>
      <c r="G1912" t="s">
        <v>4135</v>
      </c>
      <c r="H1912" s="10">
        <v>42922.431759259256</v>
      </c>
      <c r="I1912" s="10">
        <v>42922.429432870369</v>
      </c>
      <c r="J1912" t="s">
        <v>1908</v>
      </c>
      <c r="K1912" t="s">
        <v>2312</v>
      </c>
      <c r="N1912" t="s">
        <v>102</v>
      </c>
      <c r="O1912" t="s">
        <v>105</v>
      </c>
      <c r="P1912" t="s">
        <v>1889</v>
      </c>
      <c r="Q1912" t="s">
        <v>2326</v>
      </c>
      <c r="V1912">
        <v>190664</v>
      </c>
      <c r="W1912" t="s">
        <v>4134</v>
      </c>
      <c r="X1912" t="s">
        <v>103</v>
      </c>
      <c r="Y1912" t="s">
        <v>2565</v>
      </c>
      <c r="Z1912" t="s">
        <v>4135</v>
      </c>
      <c r="AA1912">
        <v>1</v>
      </c>
      <c r="AB1912" s="10">
        <v>42945.367523148147</v>
      </c>
      <c r="AC1912" s="11" t="s">
        <v>2670</v>
      </c>
    </row>
    <row r="1913" spans="1:29" x14ac:dyDescent="0.25">
      <c r="A1913" s="9">
        <v>1068193</v>
      </c>
      <c r="B1913" t="s">
        <v>1478</v>
      </c>
      <c r="C1913" t="s">
        <v>1879</v>
      </c>
      <c r="D1913" t="s">
        <v>105</v>
      </c>
      <c r="E1913" s="10">
        <v>42944.681157407409</v>
      </c>
      <c r="F1913" t="s">
        <v>1899</v>
      </c>
      <c r="G1913" t="s">
        <v>4135</v>
      </c>
      <c r="H1913" s="10">
        <v>42945.090879629628</v>
      </c>
      <c r="I1913" s="10">
        <v>42944.68922453704</v>
      </c>
      <c r="J1913" t="s">
        <v>2250</v>
      </c>
      <c r="K1913" t="s">
        <v>2319</v>
      </c>
      <c r="N1913" t="s">
        <v>102</v>
      </c>
      <c r="O1913" t="s">
        <v>105</v>
      </c>
      <c r="P1913" t="s">
        <v>1899</v>
      </c>
      <c r="Q1913" t="s">
        <v>2425</v>
      </c>
      <c r="V1913">
        <v>190664</v>
      </c>
      <c r="W1913" t="s">
        <v>4134</v>
      </c>
      <c r="X1913" t="s">
        <v>103</v>
      </c>
      <c r="Y1913">
        <v>245181</v>
      </c>
      <c r="Z1913" t="s">
        <v>4135</v>
      </c>
      <c r="AA1913">
        <v>2</v>
      </c>
      <c r="AB1913" s="10">
        <v>42967.543969907405</v>
      </c>
      <c r="AC1913" s="11" t="s">
        <v>3762</v>
      </c>
    </row>
    <row r="1914" spans="1:29" x14ac:dyDescent="0.25">
      <c r="A1914" s="9">
        <v>1115539</v>
      </c>
      <c r="B1914" t="s">
        <v>1479</v>
      </c>
      <c r="C1914" t="s">
        <v>1879</v>
      </c>
      <c r="D1914" t="s">
        <v>105</v>
      </c>
      <c r="E1914" s="10">
        <v>42952.440995370373</v>
      </c>
      <c r="F1914" t="s">
        <v>1899</v>
      </c>
      <c r="G1914" t="s">
        <v>4135</v>
      </c>
      <c r="H1914" s="10">
        <v>42952.511828703704</v>
      </c>
      <c r="I1914" s="10">
        <v>42952.453275462962</v>
      </c>
      <c r="J1914" t="s">
        <v>2250</v>
      </c>
      <c r="K1914" t="s">
        <v>2319</v>
      </c>
      <c r="N1914" t="s">
        <v>102</v>
      </c>
      <c r="O1914" t="s">
        <v>105</v>
      </c>
      <c r="P1914" t="s">
        <v>1899</v>
      </c>
      <c r="Q1914" t="s">
        <v>2426</v>
      </c>
      <c r="V1914">
        <v>190664</v>
      </c>
      <c r="W1914" t="s">
        <v>4134</v>
      </c>
      <c r="X1914" t="s">
        <v>103</v>
      </c>
      <c r="Y1914">
        <v>245181</v>
      </c>
      <c r="Z1914" t="s">
        <v>4135</v>
      </c>
      <c r="AA1914">
        <v>2</v>
      </c>
      <c r="AB1914" s="10">
        <v>42980.657129629632</v>
      </c>
      <c r="AC1914" s="11" t="s">
        <v>3689</v>
      </c>
    </row>
    <row r="1915" spans="1:29" x14ac:dyDescent="0.25">
      <c r="A1915" s="9">
        <v>818104</v>
      </c>
      <c r="B1915" t="s">
        <v>1480</v>
      </c>
      <c r="C1915" t="s">
        <v>1878</v>
      </c>
      <c r="D1915" t="s">
        <v>105</v>
      </c>
      <c r="E1915" s="10">
        <v>42896.638784722221</v>
      </c>
      <c r="F1915" t="s">
        <v>1892</v>
      </c>
      <c r="G1915" t="s">
        <v>4135</v>
      </c>
      <c r="H1915" s="10">
        <v>42896.638784722221</v>
      </c>
      <c r="I1915" s="10">
        <v>42896.636180555557</v>
      </c>
      <c r="J1915" t="s">
        <v>2060</v>
      </c>
      <c r="K1915" t="s">
        <v>1873</v>
      </c>
      <c r="N1915" t="s">
        <v>102</v>
      </c>
      <c r="O1915" t="s">
        <v>105</v>
      </c>
      <c r="P1915" t="s">
        <v>1892</v>
      </c>
      <c r="Q1915" t="s">
        <v>2367</v>
      </c>
      <c r="R1915" t="s">
        <v>2446</v>
      </c>
      <c r="S1915" t="s">
        <v>2449</v>
      </c>
      <c r="T1915" t="s">
        <v>2455</v>
      </c>
      <c r="V1915">
        <v>190664</v>
      </c>
      <c r="W1915" t="s">
        <v>4134</v>
      </c>
      <c r="X1915" t="s">
        <v>103</v>
      </c>
      <c r="Y1915">
        <v>285977</v>
      </c>
      <c r="Z1915" t="s">
        <v>4135</v>
      </c>
      <c r="AA1915">
        <v>0</v>
      </c>
      <c r="AB1915" s="10">
        <v>42917.686469907407</v>
      </c>
      <c r="AC1915" s="11" t="s">
        <v>3763</v>
      </c>
    </row>
    <row r="1916" spans="1:29" x14ac:dyDescent="0.25">
      <c r="A1916" s="9">
        <v>865012</v>
      </c>
      <c r="B1916" t="s">
        <v>1481</v>
      </c>
      <c r="C1916" t="s">
        <v>104</v>
      </c>
      <c r="D1916" t="s">
        <v>105</v>
      </c>
      <c r="E1916" s="10">
        <v>42907.515960648147</v>
      </c>
      <c r="F1916" t="s">
        <v>1889</v>
      </c>
      <c r="G1916" t="s">
        <v>4135</v>
      </c>
      <c r="H1916" s="10">
        <v>42907.515960648147</v>
      </c>
      <c r="I1916" s="10">
        <v>42907.492071759261</v>
      </c>
      <c r="J1916" t="s">
        <v>1942</v>
      </c>
      <c r="K1916" t="s">
        <v>2312</v>
      </c>
      <c r="N1916" t="s">
        <v>102</v>
      </c>
      <c r="O1916" t="s">
        <v>105</v>
      </c>
      <c r="P1916" t="s">
        <v>1889</v>
      </c>
      <c r="Q1916" t="s">
        <v>2326</v>
      </c>
      <c r="V1916">
        <v>190664</v>
      </c>
      <c r="W1916" t="s">
        <v>4134</v>
      </c>
      <c r="X1916" t="s">
        <v>103</v>
      </c>
      <c r="Y1916">
        <v>831153</v>
      </c>
      <c r="Z1916" t="s">
        <v>4135</v>
      </c>
      <c r="AA1916">
        <v>2</v>
      </c>
      <c r="AB1916" s="10">
        <v>42946.516192129631</v>
      </c>
      <c r="AC1916" s="11" t="s">
        <v>3764</v>
      </c>
    </row>
    <row r="1917" spans="1:29" x14ac:dyDescent="0.25">
      <c r="A1917" s="9">
        <v>965627</v>
      </c>
      <c r="B1917" t="s">
        <v>1481</v>
      </c>
      <c r="C1917" t="s">
        <v>1878</v>
      </c>
      <c r="D1917" t="s">
        <v>105</v>
      </c>
      <c r="E1917" s="10">
        <v>42924.747812499998</v>
      </c>
      <c r="F1917" t="s">
        <v>1889</v>
      </c>
      <c r="G1917" t="s">
        <v>4135</v>
      </c>
      <c r="H1917" s="10">
        <v>42924.747812499998</v>
      </c>
      <c r="I1917" s="10">
        <v>42924.747673611113</v>
      </c>
      <c r="J1917" t="s">
        <v>2155</v>
      </c>
      <c r="K1917" t="s">
        <v>2312</v>
      </c>
      <c r="N1917" t="s">
        <v>102</v>
      </c>
      <c r="O1917" t="s">
        <v>105</v>
      </c>
      <c r="P1917" t="s">
        <v>1889</v>
      </c>
      <c r="Q1917" t="s">
        <v>2345</v>
      </c>
      <c r="V1917">
        <v>190664</v>
      </c>
      <c r="W1917" t="s">
        <v>4134</v>
      </c>
      <c r="X1917" t="s">
        <v>103</v>
      </c>
      <c r="Y1917">
        <v>836459</v>
      </c>
      <c r="Z1917" t="s">
        <v>4135</v>
      </c>
      <c r="AA1917">
        <v>2</v>
      </c>
      <c r="AB1917" s="10">
        <v>42952.501932870371</v>
      </c>
      <c r="AC1917" s="11" t="s">
        <v>2670</v>
      </c>
    </row>
    <row r="1918" spans="1:29" x14ac:dyDescent="0.25">
      <c r="A1918" s="9">
        <v>754337</v>
      </c>
      <c r="B1918" t="s">
        <v>1482</v>
      </c>
      <c r="C1918" t="s">
        <v>1878</v>
      </c>
      <c r="D1918" t="s">
        <v>105</v>
      </c>
      <c r="E1918" s="10">
        <v>42883.712754629632</v>
      </c>
      <c r="F1918" t="s">
        <v>1889</v>
      </c>
      <c r="G1918" t="s">
        <v>4135</v>
      </c>
      <c r="H1918" s="10">
        <v>42890.752789351849</v>
      </c>
      <c r="I1918" s="10">
        <v>42884.462870370371</v>
      </c>
      <c r="J1918" t="s">
        <v>1940</v>
      </c>
      <c r="K1918" t="s">
        <v>2312</v>
      </c>
      <c r="N1918" t="s">
        <v>102</v>
      </c>
      <c r="O1918" t="s">
        <v>105</v>
      </c>
      <c r="P1918" t="s">
        <v>1889</v>
      </c>
      <c r="Q1918" t="s">
        <v>2345</v>
      </c>
      <c r="V1918">
        <v>190664</v>
      </c>
      <c r="W1918" t="s">
        <v>4134</v>
      </c>
      <c r="X1918" t="s">
        <v>103</v>
      </c>
      <c r="Y1918">
        <v>10050607</v>
      </c>
      <c r="Z1918" t="s">
        <v>4135</v>
      </c>
      <c r="AA1918">
        <v>0</v>
      </c>
      <c r="AB1918" s="10">
        <v>42910.51185185185</v>
      </c>
      <c r="AC1918" s="11" t="s">
        <v>3765</v>
      </c>
    </row>
    <row r="1919" spans="1:29" x14ac:dyDescent="0.25">
      <c r="A1919" s="9">
        <v>785572</v>
      </c>
      <c r="B1919" t="s">
        <v>1483</v>
      </c>
      <c r="C1919" t="s">
        <v>104</v>
      </c>
      <c r="D1919" t="s">
        <v>105</v>
      </c>
      <c r="E1919" s="10">
        <v>42890.51059027778</v>
      </c>
      <c r="F1919" t="s">
        <v>1888</v>
      </c>
      <c r="G1919" t="s">
        <v>4135</v>
      </c>
      <c r="H1919" s="10">
        <v>42890.51059027778</v>
      </c>
      <c r="I1919" s="10">
        <v>42890.509039351855</v>
      </c>
      <c r="J1919" t="s">
        <v>1993</v>
      </c>
      <c r="K1919" t="s">
        <v>2311</v>
      </c>
      <c r="N1919" t="s">
        <v>102</v>
      </c>
      <c r="O1919" t="s">
        <v>105</v>
      </c>
      <c r="P1919" t="s">
        <v>1276</v>
      </c>
      <c r="Q1919" t="s">
        <v>2342</v>
      </c>
      <c r="S1919" t="s">
        <v>2448</v>
      </c>
      <c r="T1919" t="s">
        <v>2451</v>
      </c>
      <c r="V1919">
        <v>190761</v>
      </c>
      <c r="W1919" t="s">
        <v>4134</v>
      </c>
      <c r="X1919" t="s">
        <v>2496</v>
      </c>
      <c r="Y1919">
        <v>834879</v>
      </c>
      <c r="Z1919" t="s">
        <v>4135</v>
      </c>
      <c r="AA1919">
        <v>0</v>
      </c>
      <c r="AB1919" s="10">
        <v>42911.48940972222</v>
      </c>
      <c r="AC1919" s="11" t="s">
        <v>3766</v>
      </c>
    </row>
    <row r="1920" spans="1:29" x14ac:dyDescent="0.25">
      <c r="A1920" s="9">
        <v>976433</v>
      </c>
      <c r="B1920" t="s">
        <v>1484</v>
      </c>
      <c r="C1920" t="s">
        <v>1877</v>
      </c>
      <c r="D1920" t="s">
        <v>105</v>
      </c>
      <c r="E1920" s="10">
        <v>42928.478263888886</v>
      </c>
      <c r="F1920" t="s">
        <v>1888</v>
      </c>
      <c r="G1920" t="s">
        <v>4135</v>
      </c>
      <c r="H1920" s="10">
        <v>42928.478263888886</v>
      </c>
      <c r="I1920" s="10">
        <v>42928.477824074071</v>
      </c>
      <c r="J1920" t="s">
        <v>1907</v>
      </c>
      <c r="K1920" t="s">
        <v>2311</v>
      </c>
      <c r="N1920" t="s">
        <v>102</v>
      </c>
      <c r="O1920" t="s">
        <v>105</v>
      </c>
      <c r="P1920" t="s">
        <v>1276</v>
      </c>
      <c r="Q1920" t="s">
        <v>2401</v>
      </c>
      <c r="S1920" t="s">
        <v>2448</v>
      </c>
      <c r="T1920" t="s">
        <v>2451</v>
      </c>
      <c r="V1920">
        <v>190769</v>
      </c>
      <c r="W1920" t="s">
        <v>4134</v>
      </c>
      <c r="X1920" t="s">
        <v>2496</v>
      </c>
      <c r="Y1920" t="s">
        <v>2564</v>
      </c>
      <c r="Z1920" t="s">
        <v>4135</v>
      </c>
      <c r="AA1920">
        <v>1</v>
      </c>
      <c r="AB1920" s="10">
        <v>42946.68109953704</v>
      </c>
      <c r="AC1920" s="11" t="s">
        <v>3767</v>
      </c>
    </row>
    <row r="1921" spans="1:29" x14ac:dyDescent="0.25">
      <c r="A1921" s="9">
        <v>744867</v>
      </c>
      <c r="B1921" t="s">
        <v>1485</v>
      </c>
      <c r="C1921" t="s">
        <v>1877</v>
      </c>
      <c r="D1921" t="s">
        <v>105</v>
      </c>
      <c r="E1921" s="10">
        <v>42882.540081018517</v>
      </c>
      <c r="F1921" t="s">
        <v>1891</v>
      </c>
      <c r="G1921" t="s">
        <v>4135</v>
      </c>
      <c r="H1921" s="10">
        <v>42882.540081018517</v>
      </c>
      <c r="I1921" s="10">
        <v>42882.532106481478</v>
      </c>
      <c r="J1921" t="s">
        <v>2068</v>
      </c>
      <c r="K1921" t="s">
        <v>2314</v>
      </c>
      <c r="N1921" t="s">
        <v>102</v>
      </c>
      <c r="O1921" t="s">
        <v>105</v>
      </c>
      <c r="P1921" t="s">
        <v>1891</v>
      </c>
      <c r="Q1921" t="s">
        <v>2398</v>
      </c>
      <c r="R1921" t="s">
        <v>1276</v>
      </c>
      <c r="S1921" t="s">
        <v>2450</v>
      </c>
      <c r="U1921" t="s">
        <v>2454</v>
      </c>
      <c r="V1921">
        <v>190769</v>
      </c>
      <c r="W1921" t="s">
        <v>4134</v>
      </c>
      <c r="X1921" t="s">
        <v>2496</v>
      </c>
      <c r="Y1921">
        <v>834866</v>
      </c>
      <c r="Z1921" t="s">
        <v>4134</v>
      </c>
      <c r="AA1921">
        <v>1</v>
      </c>
      <c r="AB1921" s="10">
        <v>42902.685335648152</v>
      </c>
      <c r="AC1921" s="11" t="s">
        <v>3768</v>
      </c>
    </row>
    <row r="1922" spans="1:29" x14ac:dyDescent="0.25">
      <c r="A1922" s="9">
        <v>1149787</v>
      </c>
      <c r="B1922" t="s">
        <v>1486</v>
      </c>
      <c r="C1922" t="s">
        <v>104</v>
      </c>
      <c r="D1922" t="s">
        <v>105</v>
      </c>
      <c r="E1922" s="10">
        <v>42957.728182870371</v>
      </c>
      <c r="F1922" t="s">
        <v>1888</v>
      </c>
      <c r="G1922" t="s">
        <v>4135</v>
      </c>
      <c r="H1922" s="10">
        <v>42957.728182870371</v>
      </c>
      <c r="I1922" s="10">
        <v>42957.722719907404</v>
      </c>
      <c r="J1922" t="s">
        <v>1998</v>
      </c>
      <c r="K1922" t="s">
        <v>2311</v>
      </c>
      <c r="N1922" t="s">
        <v>102</v>
      </c>
      <c r="O1922" t="s">
        <v>105</v>
      </c>
      <c r="P1922" t="s">
        <v>1276</v>
      </c>
      <c r="Q1922" t="s">
        <v>2349</v>
      </c>
      <c r="S1922" t="s">
        <v>2448</v>
      </c>
      <c r="T1922" t="s">
        <v>2451</v>
      </c>
      <c r="V1922">
        <v>190787</v>
      </c>
      <c r="W1922" t="s">
        <v>4134</v>
      </c>
      <c r="X1922" t="s">
        <v>2496</v>
      </c>
      <c r="Y1922" t="s">
        <v>2591</v>
      </c>
      <c r="Z1922" t="s">
        <v>4135</v>
      </c>
      <c r="AA1922">
        <v>0</v>
      </c>
      <c r="AB1922" s="10">
        <v>42970.524571759262</v>
      </c>
      <c r="AC1922" s="11" t="s">
        <v>3769</v>
      </c>
    </row>
    <row r="1923" spans="1:29" x14ac:dyDescent="0.25">
      <c r="A1923" s="9">
        <v>836889</v>
      </c>
      <c r="B1923" t="s">
        <v>1487</v>
      </c>
      <c r="C1923" t="s">
        <v>1877</v>
      </c>
      <c r="D1923" t="s">
        <v>105</v>
      </c>
      <c r="E1923" s="10">
        <v>42901.776736111111</v>
      </c>
      <c r="F1923" t="s">
        <v>1888</v>
      </c>
      <c r="G1923" t="s">
        <v>4135</v>
      </c>
      <c r="H1923" s="10">
        <v>42901.776736111111</v>
      </c>
      <c r="I1923" s="10">
        <v>42901.19263888889</v>
      </c>
      <c r="J1923" t="s">
        <v>1907</v>
      </c>
      <c r="K1923" t="s">
        <v>2311</v>
      </c>
      <c r="N1923" t="s">
        <v>102</v>
      </c>
      <c r="O1923" t="s">
        <v>105</v>
      </c>
      <c r="P1923" t="s">
        <v>1276</v>
      </c>
      <c r="Q1923" t="s">
        <v>2356</v>
      </c>
      <c r="S1923" t="s">
        <v>2448</v>
      </c>
      <c r="T1923" t="s">
        <v>2451</v>
      </c>
      <c r="V1923">
        <v>190787</v>
      </c>
      <c r="W1923" t="s">
        <v>4134</v>
      </c>
      <c r="X1923" t="s">
        <v>2496</v>
      </c>
      <c r="Y1923" t="s">
        <v>2564</v>
      </c>
      <c r="Z1923" t="s">
        <v>4135</v>
      </c>
      <c r="AA1923">
        <v>1</v>
      </c>
      <c r="AB1923" s="10">
        <v>42910.562002314815</v>
      </c>
      <c r="AC1923" s="11" t="s">
        <v>3770</v>
      </c>
    </row>
    <row r="1924" spans="1:29" x14ac:dyDescent="0.25">
      <c r="A1924" s="9">
        <v>1135825</v>
      </c>
      <c r="B1924" t="s">
        <v>1488</v>
      </c>
      <c r="C1924" t="s">
        <v>1877</v>
      </c>
      <c r="D1924" t="s">
        <v>105</v>
      </c>
      <c r="E1924" s="10">
        <v>42956.532314814816</v>
      </c>
      <c r="F1924" t="s">
        <v>1888</v>
      </c>
      <c r="G1924" t="s">
        <v>4135</v>
      </c>
      <c r="H1924" s="10">
        <v>42956.532314814816</v>
      </c>
      <c r="I1924" s="10">
        <v>42956.522314814814</v>
      </c>
      <c r="J1924" t="s">
        <v>1966</v>
      </c>
      <c r="K1924" t="s">
        <v>2311</v>
      </c>
      <c r="N1924" t="s">
        <v>102</v>
      </c>
      <c r="O1924" t="s">
        <v>105</v>
      </c>
      <c r="P1924" t="s">
        <v>1276</v>
      </c>
      <c r="Q1924" t="s">
        <v>1874</v>
      </c>
      <c r="S1924" t="s">
        <v>2448</v>
      </c>
      <c r="T1924" t="s">
        <v>2451</v>
      </c>
      <c r="V1924">
        <v>190813</v>
      </c>
      <c r="W1924" t="s">
        <v>4134</v>
      </c>
      <c r="X1924" t="s">
        <v>103</v>
      </c>
      <c r="Y1924" t="s">
        <v>2581</v>
      </c>
      <c r="Z1924" t="s">
        <v>4135</v>
      </c>
      <c r="AA1924">
        <v>1</v>
      </c>
      <c r="AB1924" s="10">
        <v>42963.832060185188</v>
      </c>
      <c r="AC1924" s="11" t="s">
        <v>3771</v>
      </c>
    </row>
    <row r="1925" spans="1:29" x14ac:dyDescent="0.25">
      <c r="A1925" s="9">
        <v>889828</v>
      </c>
      <c r="B1925" t="s">
        <v>1489</v>
      </c>
      <c r="C1925" t="s">
        <v>1877</v>
      </c>
      <c r="D1925" t="s">
        <v>105</v>
      </c>
      <c r="E1925" s="10">
        <v>42910.53802083333</v>
      </c>
      <c r="F1925" t="s">
        <v>1888</v>
      </c>
      <c r="G1925" t="s">
        <v>4135</v>
      </c>
      <c r="H1925" s="10">
        <v>42910.53802083333</v>
      </c>
      <c r="I1925" s="10">
        <v>42910.537141203706</v>
      </c>
      <c r="J1925" t="s">
        <v>2098</v>
      </c>
      <c r="K1925" t="s">
        <v>2311</v>
      </c>
      <c r="N1925" t="s">
        <v>102</v>
      </c>
      <c r="O1925" t="s">
        <v>105</v>
      </c>
      <c r="P1925" t="s">
        <v>1276</v>
      </c>
      <c r="Q1925" t="s">
        <v>2374</v>
      </c>
      <c r="S1925" t="s">
        <v>2448</v>
      </c>
      <c r="T1925" t="s">
        <v>2451</v>
      </c>
      <c r="V1925">
        <v>190813</v>
      </c>
      <c r="W1925" t="s">
        <v>4134</v>
      </c>
      <c r="X1925" t="s">
        <v>103</v>
      </c>
      <c r="Y1925">
        <v>296495</v>
      </c>
      <c r="Z1925" t="s">
        <v>4135</v>
      </c>
      <c r="AA1925">
        <v>0</v>
      </c>
      <c r="AB1925" s="10">
        <v>42916.808553240742</v>
      </c>
      <c r="AC1925" s="11" t="s">
        <v>3772</v>
      </c>
    </row>
    <row r="1926" spans="1:29" x14ac:dyDescent="0.25">
      <c r="A1926" s="9">
        <v>956639</v>
      </c>
      <c r="B1926" t="s">
        <v>1490</v>
      </c>
      <c r="C1926" t="s">
        <v>1878</v>
      </c>
      <c r="D1926" t="s">
        <v>105</v>
      </c>
      <c r="E1926" s="10">
        <v>42923.573773148149</v>
      </c>
      <c r="F1926" t="s">
        <v>1888</v>
      </c>
      <c r="G1926" t="s">
        <v>4135</v>
      </c>
      <c r="H1926" s="10">
        <v>42923.573773148149</v>
      </c>
      <c r="I1926" s="10">
        <v>42923.572928240741</v>
      </c>
      <c r="J1926" t="s">
        <v>2222</v>
      </c>
      <c r="K1926" t="s">
        <v>2311</v>
      </c>
      <c r="N1926" t="s">
        <v>102</v>
      </c>
      <c r="O1926" t="s">
        <v>105</v>
      </c>
      <c r="P1926" t="s">
        <v>1276</v>
      </c>
      <c r="Q1926" t="s">
        <v>2328</v>
      </c>
      <c r="S1926" t="s">
        <v>2448</v>
      </c>
      <c r="T1926" t="s">
        <v>2451</v>
      </c>
      <c r="V1926">
        <v>190824</v>
      </c>
      <c r="W1926" t="s">
        <v>4134</v>
      </c>
      <c r="X1926" t="s">
        <v>103</v>
      </c>
      <c r="Y1926">
        <v>296162</v>
      </c>
      <c r="Z1926" t="s">
        <v>4135</v>
      </c>
      <c r="AA1926">
        <v>0</v>
      </c>
      <c r="AB1926" s="10">
        <v>42945.392881944441</v>
      </c>
      <c r="AC1926" s="11" t="s">
        <v>3773</v>
      </c>
    </row>
    <row r="1927" spans="1:29" x14ac:dyDescent="0.25">
      <c r="A1927" s="9">
        <v>956422</v>
      </c>
      <c r="B1927" t="s">
        <v>1491</v>
      </c>
      <c r="C1927" t="s">
        <v>1878</v>
      </c>
      <c r="D1927" t="s">
        <v>105</v>
      </c>
      <c r="E1927" s="10">
        <v>42923.551817129628</v>
      </c>
      <c r="F1927" t="s">
        <v>1889</v>
      </c>
      <c r="G1927" t="s">
        <v>4135</v>
      </c>
      <c r="H1927" s="10">
        <v>42923.551817129628</v>
      </c>
      <c r="I1927" s="10">
        <v>42923.527256944442</v>
      </c>
      <c r="J1927" t="s">
        <v>1994</v>
      </c>
      <c r="K1927" t="s">
        <v>2312</v>
      </c>
      <c r="N1927" t="s">
        <v>102</v>
      </c>
      <c r="O1927" t="s">
        <v>105</v>
      </c>
      <c r="P1927" t="s">
        <v>1889</v>
      </c>
      <c r="Q1927" t="s">
        <v>2324</v>
      </c>
      <c r="V1927">
        <v>190824</v>
      </c>
      <c r="W1927" t="s">
        <v>4134</v>
      </c>
      <c r="X1927" t="s">
        <v>103</v>
      </c>
      <c r="Y1927">
        <v>615572</v>
      </c>
      <c r="Z1927" t="s">
        <v>4135</v>
      </c>
      <c r="AA1927">
        <v>0</v>
      </c>
      <c r="AB1927" s="10">
        <v>42944.355451388888</v>
      </c>
      <c r="AC1927" s="11" t="s">
        <v>2670</v>
      </c>
    </row>
    <row r="1928" spans="1:29" x14ac:dyDescent="0.25">
      <c r="A1928" s="9">
        <v>1026051</v>
      </c>
      <c r="B1928" t="s">
        <v>1492</v>
      </c>
      <c r="C1928" t="s">
        <v>1878</v>
      </c>
      <c r="D1928" t="s">
        <v>105</v>
      </c>
      <c r="E1928" s="10">
        <v>42936.620555555557</v>
      </c>
      <c r="F1928" t="s">
        <v>1892</v>
      </c>
      <c r="G1928" t="s">
        <v>4135</v>
      </c>
      <c r="H1928" s="10">
        <v>42936.620555555557</v>
      </c>
      <c r="I1928" s="10">
        <v>42936.616435185184</v>
      </c>
      <c r="J1928" t="s">
        <v>2234</v>
      </c>
      <c r="K1928" t="s">
        <v>1873</v>
      </c>
      <c r="N1928" t="s">
        <v>102</v>
      </c>
      <c r="O1928" t="s">
        <v>105</v>
      </c>
      <c r="P1928" t="s">
        <v>1892</v>
      </c>
      <c r="Q1928" t="s">
        <v>2337</v>
      </c>
      <c r="R1928" t="s">
        <v>2446</v>
      </c>
      <c r="S1928" t="s">
        <v>2449</v>
      </c>
      <c r="T1928" t="s">
        <v>2455</v>
      </c>
      <c r="V1928">
        <v>190856</v>
      </c>
      <c r="W1928" t="s">
        <v>4134</v>
      </c>
      <c r="X1928" t="s">
        <v>103</v>
      </c>
      <c r="Y1928">
        <v>826200</v>
      </c>
      <c r="Z1928" t="s">
        <v>4135</v>
      </c>
      <c r="AA1928">
        <v>0</v>
      </c>
      <c r="AB1928" s="10">
        <v>42937.637013888889</v>
      </c>
      <c r="AC1928" s="11" t="s">
        <v>3774</v>
      </c>
    </row>
    <row r="1929" spans="1:29" x14ac:dyDescent="0.25">
      <c r="A1929" s="9">
        <v>754836</v>
      </c>
      <c r="B1929" t="s">
        <v>1492</v>
      </c>
      <c r="C1929" t="s">
        <v>104</v>
      </c>
      <c r="D1929" t="s">
        <v>105</v>
      </c>
      <c r="E1929" s="10">
        <v>42883.755023148151</v>
      </c>
      <c r="F1929" t="s">
        <v>1888</v>
      </c>
      <c r="G1929" t="s">
        <v>4135</v>
      </c>
      <c r="H1929" s="10">
        <v>42883.755023148151</v>
      </c>
      <c r="I1929" s="10">
        <v>42881.148981481485</v>
      </c>
      <c r="J1929" t="s">
        <v>1966</v>
      </c>
      <c r="K1929" t="s">
        <v>2311</v>
      </c>
      <c r="N1929" t="s">
        <v>102</v>
      </c>
      <c r="O1929" t="s">
        <v>105</v>
      </c>
      <c r="P1929" t="s">
        <v>1276</v>
      </c>
      <c r="Q1929" t="s">
        <v>663</v>
      </c>
      <c r="S1929" t="s">
        <v>2448</v>
      </c>
      <c r="T1929" t="s">
        <v>2451</v>
      </c>
      <c r="V1929">
        <v>190866</v>
      </c>
      <c r="W1929" t="s">
        <v>4134</v>
      </c>
      <c r="X1929" t="s">
        <v>103</v>
      </c>
      <c r="Y1929" t="s">
        <v>2581</v>
      </c>
      <c r="Z1929" t="s">
        <v>4135</v>
      </c>
      <c r="AA1929">
        <v>0</v>
      </c>
      <c r="AB1929" s="10">
        <v>42916.681921296295</v>
      </c>
      <c r="AC1929" s="11" t="s">
        <v>3775</v>
      </c>
    </row>
    <row r="1930" spans="1:29" x14ac:dyDescent="0.25">
      <c r="A1930" s="9">
        <v>577028</v>
      </c>
      <c r="B1930" t="s">
        <v>1493</v>
      </c>
      <c r="C1930" t="s">
        <v>104</v>
      </c>
      <c r="D1930" t="s">
        <v>105</v>
      </c>
      <c r="E1930" s="10">
        <v>42848.394166666665</v>
      </c>
      <c r="F1930" t="s">
        <v>1892</v>
      </c>
      <c r="G1930" t="s">
        <v>4135</v>
      </c>
      <c r="H1930" s="10">
        <v>42874.754201388889</v>
      </c>
      <c r="I1930" s="10">
        <v>42871.053969907407</v>
      </c>
      <c r="J1930" t="s">
        <v>2259</v>
      </c>
      <c r="K1930" t="s">
        <v>1873</v>
      </c>
      <c r="N1930" t="s">
        <v>102</v>
      </c>
      <c r="O1930" t="s">
        <v>105</v>
      </c>
      <c r="P1930" t="s">
        <v>1892</v>
      </c>
      <c r="Q1930" t="s">
        <v>2367</v>
      </c>
      <c r="R1930" t="s">
        <v>1892</v>
      </c>
      <c r="S1930" t="s">
        <v>2449</v>
      </c>
      <c r="T1930" t="s">
        <v>2455</v>
      </c>
      <c r="V1930">
        <v>190875</v>
      </c>
      <c r="W1930" t="s">
        <v>4134</v>
      </c>
      <c r="X1930" t="s">
        <v>103</v>
      </c>
      <c r="Y1930">
        <v>0</v>
      </c>
      <c r="Z1930" t="s">
        <v>4134</v>
      </c>
      <c r="AA1930">
        <v>1</v>
      </c>
      <c r="AB1930" s="10">
        <v>42875.686064814814</v>
      </c>
      <c r="AC1930" s="11" t="s">
        <v>3776</v>
      </c>
    </row>
    <row r="1931" spans="1:29" x14ac:dyDescent="0.25">
      <c r="A1931" s="9">
        <v>1128542</v>
      </c>
      <c r="B1931" t="s">
        <v>1494</v>
      </c>
      <c r="C1931" t="s">
        <v>104</v>
      </c>
      <c r="D1931" t="s">
        <v>105</v>
      </c>
      <c r="E1931" s="10">
        <v>42953.815567129626</v>
      </c>
      <c r="F1931" t="s">
        <v>1889</v>
      </c>
      <c r="G1931" t="s">
        <v>4135</v>
      </c>
      <c r="H1931" s="10">
        <v>42953.815567129626</v>
      </c>
      <c r="I1931" s="10">
        <v>42951.259502314817</v>
      </c>
      <c r="J1931" t="s">
        <v>2073</v>
      </c>
      <c r="K1931" t="s">
        <v>2312</v>
      </c>
      <c r="N1931" t="s">
        <v>102</v>
      </c>
      <c r="O1931" t="s">
        <v>105</v>
      </c>
      <c r="P1931" t="s">
        <v>1889</v>
      </c>
      <c r="Q1931" t="s">
        <v>2333</v>
      </c>
      <c r="V1931">
        <v>190875</v>
      </c>
      <c r="W1931" t="s">
        <v>4134</v>
      </c>
      <c r="X1931" t="s">
        <v>103</v>
      </c>
      <c r="Y1931">
        <v>668073</v>
      </c>
      <c r="Z1931" t="s">
        <v>4135</v>
      </c>
      <c r="AA1931">
        <v>4</v>
      </c>
      <c r="AB1931" s="10">
        <v>42959.454837962963</v>
      </c>
      <c r="AC1931" s="11" t="s">
        <v>3777</v>
      </c>
    </row>
    <row r="1932" spans="1:29" x14ac:dyDescent="0.25">
      <c r="A1932" s="9">
        <v>722404</v>
      </c>
      <c r="B1932" t="s">
        <v>1495</v>
      </c>
      <c r="C1932" t="s">
        <v>1877</v>
      </c>
      <c r="D1932" t="s">
        <v>105</v>
      </c>
      <c r="E1932" s="10">
        <v>42879.52925925926</v>
      </c>
      <c r="F1932" t="s">
        <v>1894</v>
      </c>
      <c r="G1932" t="s">
        <v>4135</v>
      </c>
      <c r="H1932" s="10">
        <v>42879.600092592591</v>
      </c>
      <c r="I1932" s="10">
        <v>42879.533113425925</v>
      </c>
      <c r="J1932" t="s">
        <v>1977</v>
      </c>
      <c r="K1932" t="s">
        <v>2316</v>
      </c>
      <c r="N1932" t="s">
        <v>102</v>
      </c>
      <c r="O1932" t="s">
        <v>105</v>
      </c>
      <c r="P1932" t="s">
        <v>1894</v>
      </c>
      <c r="Q1932" t="s">
        <v>2353</v>
      </c>
      <c r="V1932">
        <v>190903</v>
      </c>
      <c r="W1932" t="s">
        <v>4134</v>
      </c>
      <c r="X1932" t="s">
        <v>103</v>
      </c>
      <c r="Y1932">
        <v>603037</v>
      </c>
      <c r="Z1932" t="s">
        <v>4135</v>
      </c>
      <c r="AA1932">
        <v>1</v>
      </c>
      <c r="AB1932" s="10">
        <v>42883.38177083333</v>
      </c>
      <c r="AC1932" s="11" t="s">
        <v>3778</v>
      </c>
    </row>
    <row r="1933" spans="1:29" x14ac:dyDescent="0.25">
      <c r="A1933" s="9">
        <v>722394</v>
      </c>
      <c r="B1933" t="s">
        <v>1496</v>
      </c>
      <c r="C1933" t="s">
        <v>1877</v>
      </c>
      <c r="D1933" t="s">
        <v>105</v>
      </c>
      <c r="E1933" s="10">
        <v>42879.528692129628</v>
      </c>
      <c r="F1933" t="s">
        <v>1894</v>
      </c>
      <c r="G1933" t="s">
        <v>4135</v>
      </c>
      <c r="H1933" s="10">
        <v>42879.6016087963</v>
      </c>
      <c r="I1933" s="10">
        <v>42879.531840277778</v>
      </c>
      <c r="J1933" t="s">
        <v>1977</v>
      </c>
      <c r="K1933" t="s">
        <v>2316</v>
      </c>
      <c r="N1933" t="s">
        <v>102</v>
      </c>
      <c r="O1933" t="s">
        <v>105</v>
      </c>
      <c r="P1933" t="s">
        <v>1894</v>
      </c>
      <c r="Q1933" t="s">
        <v>2353</v>
      </c>
      <c r="V1933">
        <v>190903</v>
      </c>
      <c r="W1933" t="s">
        <v>4134</v>
      </c>
      <c r="X1933" t="s">
        <v>103</v>
      </c>
      <c r="Y1933">
        <v>603037</v>
      </c>
      <c r="Z1933" t="s">
        <v>4135</v>
      </c>
      <c r="AA1933">
        <v>0</v>
      </c>
      <c r="AB1933" s="10">
        <v>42883.38175925926</v>
      </c>
      <c r="AC1933" s="11" t="s">
        <v>3778</v>
      </c>
    </row>
    <row r="1934" spans="1:29" x14ac:dyDescent="0.25">
      <c r="A1934" s="9">
        <v>1173383</v>
      </c>
      <c r="B1934" t="s">
        <v>1496</v>
      </c>
      <c r="C1934" t="s">
        <v>1877</v>
      </c>
      <c r="D1934" t="s">
        <v>105</v>
      </c>
      <c r="E1934" s="10">
        <v>42960.673090277778</v>
      </c>
      <c r="F1934" t="s">
        <v>1888</v>
      </c>
      <c r="G1934" t="s">
        <v>4135</v>
      </c>
      <c r="H1934" s="10">
        <v>42960.673090277778</v>
      </c>
      <c r="I1934" s="10">
        <v>42960.671990740739</v>
      </c>
      <c r="J1934" t="s">
        <v>1966</v>
      </c>
      <c r="K1934" t="s">
        <v>2311</v>
      </c>
      <c r="N1934" t="s">
        <v>102</v>
      </c>
      <c r="O1934" t="s">
        <v>105</v>
      </c>
      <c r="P1934" t="s">
        <v>1276</v>
      </c>
      <c r="Q1934" t="s">
        <v>2325</v>
      </c>
      <c r="S1934" t="s">
        <v>2448</v>
      </c>
      <c r="T1934" t="s">
        <v>2451</v>
      </c>
      <c r="V1934">
        <v>190905</v>
      </c>
      <c r="W1934" t="s">
        <v>4134</v>
      </c>
      <c r="X1934" t="s">
        <v>103</v>
      </c>
      <c r="Y1934" t="s">
        <v>2581</v>
      </c>
      <c r="Z1934" t="s">
        <v>4135</v>
      </c>
      <c r="AA1934">
        <v>2</v>
      </c>
      <c r="AB1934" s="10">
        <v>42965.516273148147</v>
      </c>
      <c r="AC1934" s="11" t="s">
        <v>3779</v>
      </c>
    </row>
    <row r="1935" spans="1:29" x14ac:dyDescent="0.25">
      <c r="A1935" s="9">
        <v>792134</v>
      </c>
      <c r="B1935" t="s">
        <v>1497</v>
      </c>
      <c r="C1935" t="s">
        <v>1877</v>
      </c>
      <c r="D1935" t="s">
        <v>105</v>
      </c>
      <c r="E1935" s="10">
        <v>42893.501493055555</v>
      </c>
      <c r="F1935" t="s">
        <v>1888</v>
      </c>
      <c r="G1935" t="s">
        <v>4135</v>
      </c>
      <c r="H1935" s="10">
        <v>42893.501493055555</v>
      </c>
      <c r="I1935" s="10">
        <v>42893.497581018521</v>
      </c>
      <c r="J1935" t="s">
        <v>1966</v>
      </c>
      <c r="K1935" t="s">
        <v>2311</v>
      </c>
      <c r="N1935" t="s">
        <v>102</v>
      </c>
      <c r="O1935" t="s">
        <v>105</v>
      </c>
      <c r="P1935" t="s">
        <v>1276</v>
      </c>
      <c r="Q1935" t="s">
        <v>1874</v>
      </c>
      <c r="S1935" t="s">
        <v>2448</v>
      </c>
      <c r="T1935" t="s">
        <v>2451</v>
      </c>
      <c r="V1935">
        <v>190905</v>
      </c>
      <c r="W1935" t="s">
        <v>4134</v>
      </c>
      <c r="X1935" t="s">
        <v>103</v>
      </c>
      <c r="Y1935" t="s">
        <v>2581</v>
      </c>
      <c r="Z1935" t="s">
        <v>4135</v>
      </c>
      <c r="AA1935">
        <v>0</v>
      </c>
      <c r="AB1935" s="10">
        <v>42917.710868055554</v>
      </c>
      <c r="AC1935" s="11" t="s">
        <v>3546</v>
      </c>
    </row>
    <row r="1936" spans="1:29" x14ac:dyDescent="0.25">
      <c r="A1936" s="9">
        <v>1080779</v>
      </c>
      <c r="B1936" t="s">
        <v>1497</v>
      </c>
      <c r="C1936" t="s">
        <v>1878</v>
      </c>
      <c r="D1936" t="s">
        <v>105</v>
      </c>
      <c r="E1936" s="10">
        <v>42946.530150462961</v>
      </c>
      <c r="F1936" t="s">
        <v>1889</v>
      </c>
      <c r="G1936" t="s">
        <v>4135</v>
      </c>
      <c r="H1936" s="10">
        <v>42946.530150462961</v>
      </c>
      <c r="I1936" s="10">
        <v>42946.513865740744</v>
      </c>
      <c r="J1936" t="s">
        <v>1918</v>
      </c>
      <c r="K1936" t="s">
        <v>2312</v>
      </c>
      <c r="N1936" t="s">
        <v>102</v>
      </c>
      <c r="O1936" t="s">
        <v>105</v>
      </c>
      <c r="P1936" t="s">
        <v>1889</v>
      </c>
      <c r="Q1936" t="s">
        <v>2341</v>
      </c>
      <c r="V1936">
        <v>190905</v>
      </c>
      <c r="W1936" t="s">
        <v>4134</v>
      </c>
      <c r="X1936" t="s">
        <v>103</v>
      </c>
      <c r="Y1936">
        <v>610092</v>
      </c>
      <c r="Z1936" t="s">
        <v>4135</v>
      </c>
      <c r="AA1936">
        <v>1</v>
      </c>
      <c r="AB1936" s="10">
        <v>42950.491365740738</v>
      </c>
      <c r="AC1936" s="11" t="s">
        <v>3780</v>
      </c>
    </row>
    <row r="1937" spans="1:29" x14ac:dyDescent="0.25">
      <c r="A1937" s="9">
        <v>795272</v>
      </c>
      <c r="B1937" t="s">
        <v>1498</v>
      </c>
      <c r="C1937" t="s">
        <v>104</v>
      </c>
      <c r="D1937" t="s">
        <v>105</v>
      </c>
      <c r="E1937" s="10">
        <v>42893.671238425923</v>
      </c>
      <c r="F1937" t="s">
        <v>1889</v>
      </c>
      <c r="G1937" t="s">
        <v>4135</v>
      </c>
      <c r="H1937" s="10">
        <v>42893.671238425923</v>
      </c>
      <c r="I1937" s="10">
        <v>42893.662986111114</v>
      </c>
      <c r="J1937" t="s">
        <v>1918</v>
      </c>
      <c r="K1937" t="s">
        <v>2312</v>
      </c>
      <c r="N1937" t="s">
        <v>102</v>
      </c>
      <c r="O1937" t="s">
        <v>105</v>
      </c>
      <c r="P1937" t="s">
        <v>1889</v>
      </c>
      <c r="Q1937" t="s">
        <v>2333</v>
      </c>
      <c r="V1937">
        <v>190932</v>
      </c>
      <c r="W1937" t="s">
        <v>4134</v>
      </c>
      <c r="X1937" t="s">
        <v>103</v>
      </c>
      <c r="Y1937">
        <v>610092</v>
      </c>
      <c r="Z1937" t="s">
        <v>4135</v>
      </c>
      <c r="AA1937">
        <v>0</v>
      </c>
      <c r="AB1937" s="10">
        <v>42897.397743055553</v>
      </c>
      <c r="AC1937" s="11" t="s">
        <v>3781</v>
      </c>
    </row>
    <row r="1938" spans="1:29" x14ac:dyDescent="0.25">
      <c r="A1938" s="9">
        <v>640451</v>
      </c>
      <c r="B1938" t="s">
        <v>1498</v>
      </c>
      <c r="C1938" t="s">
        <v>1877</v>
      </c>
      <c r="D1938" t="s">
        <v>105</v>
      </c>
      <c r="E1938" s="10">
        <v>42860.020138888889</v>
      </c>
      <c r="F1938" t="s">
        <v>1888</v>
      </c>
      <c r="G1938" t="s">
        <v>4135</v>
      </c>
      <c r="H1938" s="10">
        <v>42860.020138888889</v>
      </c>
      <c r="I1938" s="10">
        <v>42860.016631944447</v>
      </c>
      <c r="J1938" t="s">
        <v>1964</v>
      </c>
      <c r="K1938" t="s">
        <v>2311</v>
      </c>
      <c r="N1938" t="s">
        <v>102</v>
      </c>
      <c r="O1938" t="s">
        <v>105</v>
      </c>
      <c r="P1938" t="s">
        <v>1276</v>
      </c>
      <c r="Q1938" t="s">
        <v>2355</v>
      </c>
      <c r="S1938" t="s">
        <v>2448</v>
      </c>
      <c r="T1938" t="s">
        <v>2451</v>
      </c>
      <c r="V1938">
        <v>190944</v>
      </c>
      <c r="W1938" t="s">
        <v>4134</v>
      </c>
      <c r="X1938" t="s">
        <v>103</v>
      </c>
      <c r="Y1938" t="s">
        <v>2580</v>
      </c>
      <c r="Z1938" t="s">
        <v>4135</v>
      </c>
      <c r="AA1938">
        <v>0</v>
      </c>
      <c r="AB1938" s="10">
        <v>42866.378668981481</v>
      </c>
      <c r="AC1938" s="11" t="s">
        <v>3782</v>
      </c>
    </row>
    <row r="1939" spans="1:29" x14ac:dyDescent="0.25">
      <c r="A1939" s="9">
        <v>966564</v>
      </c>
      <c r="B1939" t="s">
        <v>1499</v>
      </c>
      <c r="C1939" t="s">
        <v>1877</v>
      </c>
      <c r="D1939" t="s">
        <v>105</v>
      </c>
      <c r="E1939" s="10">
        <v>42924.883344907408</v>
      </c>
      <c r="F1939" t="s">
        <v>1888</v>
      </c>
      <c r="G1939" t="s">
        <v>4135</v>
      </c>
      <c r="H1939" s="10">
        <v>42924.883344907408</v>
      </c>
      <c r="I1939" s="10">
        <v>42924.883333333331</v>
      </c>
      <c r="J1939" t="s">
        <v>1928</v>
      </c>
      <c r="K1939" t="s">
        <v>2311</v>
      </c>
      <c r="N1939" t="s">
        <v>102</v>
      </c>
      <c r="O1939" t="s">
        <v>105</v>
      </c>
      <c r="P1939" t="s">
        <v>1276</v>
      </c>
      <c r="Q1939" t="s">
        <v>2359</v>
      </c>
      <c r="S1939" t="s">
        <v>2448</v>
      </c>
      <c r="T1939" t="s">
        <v>2451</v>
      </c>
      <c r="V1939">
        <v>190944</v>
      </c>
      <c r="W1939" t="s">
        <v>4134</v>
      </c>
      <c r="X1939" t="s">
        <v>103</v>
      </c>
      <c r="Y1939" t="s">
        <v>2573</v>
      </c>
      <c r="Z1939" t="s">
        <v>4135</v>
      </c>
      <c r="AA1939">
        <v>0</v>
      </c>
      <c r="AB1939" s="10">
        <v>42925.913101851853</v>
      </c>
      <c r="AC1939" s="11" t="s">
        <v>3783</v>
      </c>
    </row>
    <row r="1940" spans="1:29" x14ac:dyDescent="0.25">
      <c r="A1940" s="9">
        <v>15096</v>
      </c>
      <c r="B1940" t="s">
        <v>1500</v>
      </c>
      <c r="C1940" t="s">
        <v>1879</v>
      </c>
      <c r="D1940" t="s">
        <v>105</v>
      </c>
      <c r="E1940" s="10">
        <v>42821.701319444444</v>
      </c>
      <c r="F1940" t="s">
        <v>1901</v>
      </c>
      <c r="G1940" t="s">
        <v>4135</v>
      </c>
      <c r="H1940" s="10">
        <v>42821.779085648152</v>
      </c>
      <c r="I1940" s="10">
        <v>42821.779085648152</v>
      </c>
      <c r="J1940" t="s">
        <v>2260</v>
      </c>
      <c r="K1940" t="s">
        <v>2320</v>
      </c>
      <c r="N1940" t="s">
        <v>2321</v>
      </c>
      <c r="O1940" t="s">
        <v>105</v>
      </c>
      <c r="P1940" t="s">
        <v>2322</v>
      </c>
      <c r="Q1940" t="s">
        <v>2339</v>
      </c>
      <c r="R1940" t="s">
        <v>2322</v>
      </c>
      <c r="U1940" t="s">
        <v>2490</v>
      </c>
      <c r="V1940">
        <v>190963</v>
      </c>
      <c r="W1940" t="s">
        <v>4134</v>
      </c>
      <c r="X1940" t="s">
        <v>103</v>
      </c>
      <c r="Y1940">
        <v>10050707</v>
      </c>
      <c r="Z1940" t="s">
        <v>4135</v>
      </c>
      <c r="AA1940">
        <v>1</v>
      </c>
      <c r="AB1940" s="10">
        <v>42841.538877314815</v>
      </c>
      <c r="AC1940" s="11" t="s">
        <v>3784</v>
      </c>
    </row>
    <row r="1941" spans="1:29" x14ac:dyDescent="0.25">
      <c r="A1941" s="9">
        <v>1134631</v>
      </c>
      <c r="B1941" t="s">
        <v>1501</v>
      </c>
      <c r="C1941" t="s">
        <v>1877</v>
      </c>
      <c r="D1941" t="s">
        <v>105</v>
      </c>
      <c r="E1941" s="10">
        <v>42956.478541666664</v>
      </c>
      <c r="F1941" t="s">
        <v>1888</v>
      </c>
      <c r="G1941" t="s">
        <v>4135</v>
      </c>
      <c r="H1941" s="10">
        <v>42956.478541666664</v>
      </c>
      <c r="I1941" s="10">
        <v>42956.478136574071</v>
      </c>
      <c r="J1941" t="s">
        <v>2261</v>
      </c>
      <c r="K1941" t="s">
        <v>2311</v>
      </c>
      <c r="N1941" t="s">
        <v>102</v>
      </c>
      <c r="O1941" t="s">
        <v>105</v>
      </c>
      <c r="P1941" t="s">
        <v>1276</v>
      </c>
      <c r="Q1941" t="s">
        <v>2376</v>
      </c>
      <c r="S1941" t="s">
        <v>2448</v>
      </c>
      <c r="T1941" t="s">
        <v>2451</v>
      </c>
      <c r="V1941">
        <v>190988</v>
      </c>
      <c r="W1941" t="s">
        <v>4134</v>
      </c>
      <c r="X1941" t="s">
        <v>103</v>
      </c>
      <c r="Y1941" t="s">
        <v>2660</v>
      </c>
      <c r="Z1941" t="s">
        <v>4135</v>
      </c>
      <c r="AA1941">
        <v>4</v>
      </c>
      <c r="AB1941" s="10">
        <v>42958.615949074076</v>
      </c>
      <c r="AC1941" s="11" t="s">
        <v>3785</v>
      </c>
    </row>
    <row r="1942" spans="1:29" x14ac:dyDescent="0.25">
      <c r="A1942" s="9">
        <v>1069027</v>
      </c>
      <c r="B1942" t="s">
        <v>1501</v>
      </c>
      <c r="C1942" t="s">
        <v>1877</v>
      </c>
      <c r="D1942" t="s">
        <v>105</v>
      </c>
      <c r="E1942" s="10">
        <v>42944.741307870368</v>
      </c>
      <c r="F1942" t="s">
        <v>1895</v>
      </c>
      <c r="G1942" t="s">
        <v>4135</v>
      </c>
      <c r="H1942" s="10">
        <v>42944.741307870368</v>
      </c>
      <c r="I1942" s="10">
        <v>42944.562754629631</v>
      </c>
      <c r="J1942" t="s">
        <v>2262</v>
      </c>
      <c r="K1942" t="s">
        <v>2317</v>
      </c>
      <c r="N1942" t="s">
        <v>102</v>
      </c>
      <c r="O1942" t="s">
        <v>105</v>
      </c>
      <c r="P1942" t="s">
        <v>1895</v>
      </c>
      <c r="Q1942" t="s">
        <v>2429</v>
      </c>
      <c r="R1942" t="s">
        <v>1276</v>
      </c>
      <c r="S1942" t="s">
        <v>2449</v>
      </c>
      <c r="T1942" t="s">
        <v>2458</v>
      </c>
      <c r="U1942" t="s">
        <v>2459</v>
      </c>
      <c r="V1942">
        <v>190988</v>
      </c>
      <c r="W1942" t="s">
        <v>4134</v>
      </c>
      <c r="X1942" t="s">
        <v>103</v>
      </c>
      <c r="Y1942">
        <v>297272</v>
      </c>
      <c r="Z1942" t="s">
        <v>4134</v>
      </c>
      <c r="AA1942">
        <v>7</v>
      </c>
      <c r="AB1942" s="10">
        <v>42953.432280092595</v>
      </c>
      <c r="AC1942" s="11" t="s">
        <v>3786</v>
      </c>
    </row>
    <row r="1943" spans="1:29" x14ac:dyDescent="0.25">
      <c r="A1943" s="9">
        <v>1134570</v>
      </c>
      <c r="B1943" t="s">
        <v>1501</v>
      </c>
      <c r="C1943" t="s">
        <v>1878</v>
      </c>
      <c r="D1943" t="s">
        <v>105</v>
      </c>
      <c r="E1943" s="10">
        <v>42956.475474537037</v>
      </c>
      <c r="F1943" t="s">
        <v>1888</v>
      </c>
      <c r="G1943" t="s">
        <v>4135</v>
      </c>
      <c r="H1943" s="10">
        <v>42956.475474537037</v>
      </c>
      <c r="I1943" s="10">
        <v>42956.466527777775</v>
      </c>
      <c r="J1943" t="s">
        <v>2025</v>
      </c>
      <c r="K1943" t="s">
        <v>2311</v>
      </c>
      <c r="N1943" t="s">
        <v>102</v>
      </c>
      <c r="O1943" t="s">
        <v>105</v>
      </c>
      <c r="P1943" t="s">
        <v>1276</v>
      </c>
      <c r="Q1943" t="s">
        <v>2355</v>
      </c>
      <c r="S1943" t="s">
        <v>2448</v>
      </c>
      <c r="T1943" t="s">
        <v>2451</v>
      </c>
      <c r="V1943">
        <v>190988</v>
      </c>
      <c r="W1943" t="s">
        <v>4134</v>
      </c>
      <c r="X1943" t="s">
        <v>103</v>
      </c>
      <c r="Y1943">
        <v>742459</v>
      </c>
      <c r="Z1943" t="s">
        <v>4135</v>
      </c>
      <c r="AA1943">
        <v>0</v>
      </c>
      <c r="AB1943" s="10">
        <v>42956.508414351854</v>
      </c>
      <c r="AC1943" s="11" t="s">
        <v>3787</v>
      </c>
    </row>
    <row r="1944" spans="1:29" x14ac:dyDescent="0.25">
      <c r="A1944" s="9">
        <v>890408</v>
      </c>
      <c r="B1944" t="s">
        <v>1501</v>
      </c>
      <c r="C1944" t="s">
        <v>1877</v>
      </c>
      <c r="D1944" t="s">
        <v>105</v>
      </c>
      <c r="E1944" s="10">
        <v>42910.590856481482</v>
      </c>
      <c r="F1944" t="s">
        <v>1888</v>
      </c>
      <c r="G1944" t="s">
        <v>4135</v>
      </c>
      <c r="H1944" s="10">
        <v>42910.590856481482</v>
      </c>
      <c r="I1944" s="10">
        <v>42910.581967592596</v>
      </c>
      <c r="J1944" t="s">
        <v>2009</v>
      </c>
      <c r="K1944" t="s">
        <v>2311</v>
      </c>
      <c r="N1944" t="s">
        <v>102</v>
      </c>
      <c r="O1944" t="s">
        <v>105</v>
      </c>
      <c r="P1944" t="s">
        <v>1276</v>
      </c>
      <c r="Q1944" t="s">
        <v>107</v>
      </c>
      <c r="S1944" t="s">
        <v>2448</v>
      </c>
      <c r="T1944" t="s">
        <v>2451</v>
      </c>
      <c r="V1944">
        <v>190988</v>
      </c>
      <c r="W1944" t="s">
        <v>4134</v>
      </c>
      <c r="X1944" t="s">
        <v>103</v>
      </c>
      <c r="Y1944">
        <v>834852</v>
      </c>
      <c r="Z1944" t="s">
        <v>4135</v>
      </c>
      <c r="AA1944">
        <v>1</v>
      </c>
      <c r="AB1944" s="10">
        <v>42921.483587962961</v>
      </c>
      <c r="AC1944" s="11" t="s">
        <v>3788</v>
      </c>
    </row>
    <row r="1945" spans="1:29" x14ac:dyDescent="0.25">
      <c r="A1945" s="9">
        <v>736751</v>
      </c>
      <c r="B1945" t="s">
        <v>1501</v>
      </c>
      <c r="C1945" t="s">
        <v>1877</v>
      </c>
      <c r="D1945" t="s">
        <v>105</v>
      </c>
      <c r="E1945" s="10">
        <v>42881.48265046296</v>
      </c>
      <c r="F1945" t="s">
        <v>1888</v>
      </c>
      <c r="G1945" t="s">
        <v>4135</v>
      </c>
      <c r="H1945" s="10">
        <v>42881.48265046296</v>
      </c>
      <c r="I1945" s="10">
        <v>42881.478449074071</v>
      </c>
      <c r="J1945" t="s">
        <v>1943</v>
      </c>
      <c r="K1945" t="s">
        <v>2311</v>
      </c>
      <c r="N1945" t="s">
        <v>102</v>
      </c>
      <c r="O1945" t="s">
        <v>105</v>
      </c>
      <c r="P1945" t="s">
        <v>1276</v>
      </c>
      <c r="Q1945" t="s">
        <v>2343</v>
      </c>
      <c r="S1945" t="s">
        <v>2448</v>
      </c>
      <c r="T1945" t="s">
        <v>2451</v>
      </c>
      <c r="V1945">
        <v>190988</v>
      </c>
      <c r="W1945" t="s">
        <v>4134</v>
      </c>
      <c r="X1945" t="s">
        <v>103</v>
      </c>
      <c r="Y1945">
        <v>834868</v>
      </c>
      <c r="Z1945" t="s">
        <v>4135</v>
      </c>
      <c r="AA1945">
        <v>0</v>
      </c>
      <c r="AB1945" s="10">
        <v>42883.470763888887</v>
      </c>
      <c r="AC1945" s="11" t="s">
        <v>3789</v>
      </c>
    </row>
    <row r="1946" spans="1:29" x14ac:dyDescent="0.25">
      <c r="A1946" s="9">
        <v>1034719</v>
      </c>
      <c r="B1946" t="s">
        <v>1502</v>
      </c>
      <c r="C1946" t="s">
        <v>1878</v>
      </c>
      <c r="D1946" t="s">
        <v>105</v>
      </c>
      <c r="E1946" s="10">
        <v>42937.690601851849</v>
      </c>
      <c r="F1946" t="s">
        <v>1888</v>
      </c>
      <c r="G1946" t="s">
        <v>4135</v>
      </c>
      <c r="H1946" s="10">
        <v>42937.690601851849</v>
      </c>
      <c r="I1946" s="10">
        <v>42937.689131944448</v>
      </c>
      <c r="J1946" t="s">
        <v>1966</v>
      </c>
      <c r="K1946" t="s">
        <v>2311</v>
      </c>
      <c r="N1946" t="s">
        <v>102</v>
      </c>
      <c r="O1946" t="s">
        <v>105</v>
      </c>
      <c r="P1946" t="s">
        <v>1276</v>
      </c>
      <c r="Q1946" t="s">
        <v>1874</v>
      </c>
      <c r="S1946" t="s">
        <v>2448</v>
      </c>
      <c r="T1946" t="s">
        <v>2451</v>
      </c>
      <c r="V1946">
        <v>191023</v>
      </c>
      <c r="W1946" t="s">
        <v>4134</v>
      </c>
      <c r="X1946" t="s">
        <v>103</v>
      </c>
      <c r="Y1946" t="s">
        <v>2581</v>
      </c>
      <c r="Z1946" t="s">
        <v>4135</v>
      </c>
      <c r="AA1946">
        <v>0</v>
      </c>
      <c r="AB1946" s="10">
        <v>42966.626134259262</v>
      </c>
      <c r="AC1946" s="11" t="s">
        <v>3790</v>
      </c>
    </row>
    <row r="1947" spans="1:29" x14ac:dyDescent="0.25">
      <c r="A1947" s="9">
        <v>702103</v>
      </c>
      <c r="B1947" t="s">
        <v>1503</v>
      </c>
      <c r="C1947" t="s">
        <v>104</v>
      </c>
      <c r="D1947" t="s">
        <v>105</v>
      </c>
      <c r="E1947" s="10">
        <v>42873.615173611113</v>
      </c>
      <c r="F1947" t="s">
        <v>1889</v>
      </c>
      <c r="G1947" t="s">
        <v>4135</v>
      </c>
      <c r="H1947" s="10">
        <v>42873.615173611113</v>
      </c>
      <c r="I1947" s="10">
        <v>42873.612083333333</v>
      </c>
      <c r="J1947" t="s">
        <v>1918</v>
      </c>
      <c r="K1947" t="s">
        <v>2312</v>
      </c>
      <c r="N1947" t="s">
        <v>102</v>
      </c>
      <c r="O1947" t="s">
        <v>105</v>
      </c>
      <c r="P1947" t="s">
        <v>1889</v>
      </c>
      <c r="Q1947" t="s">
        <v>2334</v>
      </c>
      <c r="V1947">
        <v>191023</v>
      </c>
      <c r="W1947" t="s">
        <v>4134</v>
      </c>
      <c r="X1947" t="s">
        <v>103</v>
      </c>
      <c r="Y1947">
        <v>610092</v>
      </c>
      <c r="Z1947" t="s">
        <v>4135</v>
      </c>
      <c r="AA1947">
        <v>0</v>
      </c>
      <c r="AB1947" s="10">
        <v>42874.643969907411</v>
      </c>
      <c r="AC1947" s="11" t="s">
        <v>3791</v>
      </c>
    </row>
    <row r="1948" spans="1:29" x14ac:dyDescent="0.25">
      <c r="A1948" s="9">
        <v>802691</v>
      </c>
      <c r="B1948" t="s">
        <v>1504</v>
      </c>
      <c r="C1948" t="s">
        <v>1877</v>
      </c>
      <c r="D1948" t="s">
        <v>105</v>
      </c>
      <c r="E1948" s="10">
        <v>42894.612708333334</v>
      </c>
      <c r="F1948" t="s">
        <v>1875</v>
      </c>
      <c r="G1948" t="s">
        <v>4135</v>
      </c>
      <c r="H1948" s="10">
        <v>42894.612708333334</v>
      </c>
      <c r="I1948" s="10">
        <v>42894.609537037039</v>
      </c>
      <c r="J1948" t="s">
        <v>2263</v>
      </c>
      <c r="K1948" t="s">
        <v>2311</v>
      </c>
      <c r="N1948" t="s">
        <v>102</v>
      </c>
      <c r="O1948" t="s">
        <v>105</v>
      </c>
      <c r="P1948" t="s">
        <v>1875</v>
      </c>
      <c r="Q1948" t="s">
        <v>2396</v>
      </c>
      <c r="S1948" t="s">
        <v>2448</v>
      </c>
      <c r="T1948" t="s">
        <v>2456</v>
      </c>
      <c r="V1948">
        <v>191026</v>
      </c>
      <c r="W1948" t="s">
        <v>4134</v>
      </c>
      <c r="X1948" t="s">
        <v>103</v>
      </c>
      <c r="Y1948" t="s">
        <v>2661</v>
      </c>
      <c r="Z1948" t="s">
        <v>4135</v>
      </c>
      <c r="AA1948">
        <v>2</v>
      </c>
      <c r="AB1948" s="10">
        <v>42895.691354166665</v>
      </c>
      <c r="AC1948" s="11" t="s">
        <v>3792</v>
      </c>
    </row>
    <row r="1949" spans="1:29" x14ac:dyDescent="0.25">
      <c r="A1949" s="9">
        <v>809163</v>
      </c>
      <c r="B1949" t="s">
        <v>1505</v>
      </c>
      <c r="C1949" t="s">
        <v>1878</v>
      </c>
      <c r="D1949" t="s">
        <v>105</v>
      </c>
      <c r="E1949" s="10">
        <v>42895.536145833335</v>
      </c>
      <c r="F1949" t="s">
        <v>1889</v>
      </c>
      <c r="G1949" t="s">
        <v>4135</v>
      </c>
      <c r="H1949" s="10">
        <v>42895.536145833335</v>
      </c>
      <c r="I1949" s="10">
        <v>42895.532268518517</v>
      </c>
      <c r="J1949" t="s">
        <v>1994</v>
      </c>
      <c r="K1949" t="s">
        <v>2312</v>
      </c>
      <c r="N1949" t="s">
        <v>102</v>
      </c>
      <c r="O1949" t="s">
        <v>105</v>
      </c>
      <c r="P1949" t="s">
        <v>1889</v>
      </c>
      <c r="Q1949" t="s">
        <v>2324</v>
      </c>
      <c r="V1949">
        <v>191028</v>
      </c>
      <c r="W1949" t="s">
        <v>4134</v>
      </c>
      <c r="X1949" t="s">
        <v>103</v>
      </c>
      <c r="Y1949">
        <v>615572</v>
      </c>
      <c r="Z1949" t="s">
        <v>4135</v>
      </c>
      <c r="AA1949">
        <v>0</v>
      </c>
      <c r="AB1949" s="10">
        <v>42916.55327546296</v>
      </c>
      <c r="AC1949" s="11" t="s">
        <v>2670</v>
      </c>
    </row>
    <row r="1950" spans="1:29" x14ac:dyDescent="0.25">
      <c r="A1950" s="9">
        <v>809125</v>
      </c>
      <c r="B1950" t="s">
        <v>1506</v>
      </c>
      <c r="C1950" t="s">
        <v>1878</v>
      </c>
      <c r="D1950" t="s">
        <v>105</v>
      </c>
      <c r="E1950" s="10">
        <v>42895.534351851849</v>
      </c>
      <c r="F1950" t="s">
        <v>1889</v>
      </c>
      <c r="G1950" t="s">
        <v>4135</v>
      </c>
      <c r="H1950" s="10">
        <v>42895.534351851849</v>
      </c>
      <c r="I1950" s="10">
        <v>42894.206041666665</v>
      </c>
      <c r="J1950" t="s">
        <v>1927</v>
      </c>
      <c r="K1950" t="s">
        <v>2312</v>
      </c>
      <c r="N1950" t="s">
        <v>102</v>
      </c>
      <c r="O1950" t="s">
        <v>105</v>
      </c>
      <c r="P1950" t="s">
        <v>1889</v>
      </c>
      <c r="Q1950" t="s">
        <v>2400</v>
      </c>
      <c r="V1950">
        <v>191028</v>
      </c>
      <c r="W1950" t="s">
        <v>4134</v>
      </c>
      <c r="X1950" t="s">
        <v>103</v>
      </c>
      <c r="Y1950">
        <v>775889</v>
      </c>
      <c r="Z1950" t="s">
        <v>4135</v>
      </c>
      <c r="AA1950">
        <v>1</v>
      </c>
      <c r="AB1950" s="10">
        <v>42917.577152777776</v>
      </c>
      <c r="AC1950" s="11" t="s">
        <v>2670</v>
      </c>
    </row>
    <row r="1951" spans="1:29" x14ac:dyDescent="0.25">
      <c r="A1951" s="9">
        <v>809138</v>
      </c>
      <c r="B1951" t="s">
        <v>1507</v>
      </c>
      <c r="C1951" t="s">
        <v>1877</v>
      </c>
      <c r="D1951" t="s">
        <v>105</v>
      </c>
      <c r="E1951" s="10">
        <v>42895.534780092596</v>
      </c>
      <c r="F1951" t="s">
        <v>1889</v>
      </c>
      <c r="G1951" t="s">
        <v>4135</v>
      </c>
      <c r="H1951" s="10">
        <v>42895.534780092596</v>
      </c>
      <c r="I1951" s="10">
        <v>42895.528020833335</v>
      </c>
      <c r="J1951" t="s">
        <v>1942</v>
      </c>
      <c r="K1951" t="s">
        <v>2312</v>
      </c>
      <c r="N1951" t="s">
        <v>102</v>
      </c>
      <c r="O1951" t="s">
        <v>105</v>
      </c>
      <c r="P1951" t="s">
        <v>1889</v>
      </c>
      <c r="Q1951" t="s">
        <v>2341</v>
      </c>
      <c r="V1951">
        <v>191028</v>
      </c>
      <c r="W1951" t="s">
        <v>4134</v>
      </c>
      <c r="X1951" t="s">
        <v>103</v>
      </c>
      <c r="Y1951">
        <v>831153</v>
      </c>
      <c r="Z1951" t="s">
        <v>4135</v>
      </c>
      <c r="AA1951">
        <v>0</v>
      </c>
      <c r="AB1951" s="10">
        <v>42916.376516203702</v>
      </c>
      <c r="AC1951" s="11" t="s">
        <v>2670</v>
      </c>
    </row>
    <row r="1952" spans="1:29" x14ac:dyDescent="0.25">
      <c r="A1952" s="9">
        <v>866738</v>
      </c>
      <c r="B1952" t="s">
        <v>1508</v>
      </c>
      <c r="C1952" t="s">
        <v>1878</v>
      </c>
      <c r="D1952" t="s">
        <v>105</v>
      </c>
      <c r="E1952" s="10">
        <v>42907.602696759262</v>
      </c>
      <c r="F1952" t="s">
        <v>1889</v>
      </c>
      <c r="G1952" t="s">
        <v>4135</v>
      </c>
      <c r="H1952" s="10">
        <v>42907.602696759262</v>
      </c>
      <c r="I1952" s="10">
        <v>42907.589074074072</v>
      </c>
      <c r="J1952" t="s">
        <v>1908</v>
      </c>
      <c r="K1952" t="s">
        <v>2312</v>
      </c>
      <c r="N1952" t="s">
        <v>102</v>
      </c>
      <c r="O1952" t="s">
        <v>105</v>
      </c>
      <c r="P1952" t="s">
        <v>1889</v>
      </c>
      <c r="Q1952" t="s">
        <v>2400</v>
      </c>
      <c r="V1952">
        <v>191040</v>
      </c>
      <c r="W1952" t="s">
        <v>4135</v>
      </c>
      <c r="X1952" t="s">
        <v>103</v>
      </c>
      <c r="Y1952" t="s">
        <v>2565</v>
      </c>
      <c r="Z1952" t="s">
        <v>4134</v>
      </c>
      <c r="AA1952">
        <v>1</v>
      </c>
      <c r="AB1952" s="10">
        <v>42929.381539351853</v>
      </c>
      <c r="AC1952" s="11" t="s">
        <v>2670</v>
      </c>
    </row>
    <row r="1953" spans="1:29" x14ac:dyDescent="0.25">
      <c r="A1953" s="9">
        <v>911318</v>
      </c>
      <c r="B1953" t="s">
        <v>1509</v>
      </c>
      <c r="C1953" t="s">
        <v>1877</v>
      </c>
      <c r="D1953" t="s">
        <v>105</v>
      </c>
      <c r="E1953" s="10">
        <v>42915.542824074073</v>
      </c>
      <c r="F1953" t="s">
        <v>1888</v>
      </c>
      <c r="G1953" t="s">
        <v>4135</v>
      </c>
      <c r="H1953" s="10">
        <v>42915.542824074073</v>
      </c>
      <c r="I1953" s="10">
        <v>42915.541770833333</v>
      </c>
      <c r="J1953" t="s">
        <v>2082</v>
      </c>
      <c r="K1953" t="s">
        <v>2311</v>
      </c>
      <c r="N1953" t="s">
        <v>102</v>
      </c>
      <c r="O1953" t="s">
        <v>105</v>
      </c>
      <c r="P1953" t="s">
        <v>1276</v>
      </c>
      <c r="Q1953" t="s">
        <v>2332</v>
      </c>
      <c r="S1953" t="s">
        <v>2448</v>
      </c>
      <c r="T1953" t="s">
        <v>2451</v>
      </c>
      <c r="V1953">
        <v>191044</v>
      </c>
      <c r="W1953" t="s">
        <v>4134</v>
      </c>
      <c r="X1953" t="s">
        <v>103</v>
      </c>
      <c r="Y1953">
        <v>296518</v>
      </c>
      <c r="Z1953" t="s">
        <v>4135</v>
      </c>
      <c r="AA1953">
        <v>4</v>
      </c>
      <c r="AB1953" s="10">
        <v>42916.526377314818</v>
      </c>
      <c r="AC1953" s="11" t="s">
        <v>3007</v>
      </c>
    </row>
    <row r="1954" spans="1:29" x14ac:dyDescent="0.25">
      <c r="A1954" s="9">
        <v>668601</v>
      </c>
      <c r="B1954" t="s">
        <v>1509</v>
      </c>
      <c r="C1954" t="s">
        <v>1877</v>
      </c>
      <c r="D1954" t="s">
        <v>105</v>
      </c>
      <c r="E1954" s="10">
        <v>42865.631342592591</v>
      </c>
      <c r="F1954" t="s">
        <v>1889</v>
      </c>
      <c r="G1954" t="s">
        <v>4135</v>
      </c>
      <c r="H1954" s="10">
        <v>42865.631342592591</v>
      </c>
      <c r="I1954" s="10">
        <v>42863.424027777779</v>
      </c>
      <c r="J1954" t="s">
        <v>2219</v>
      </c>
      <c r="K1954" t="s">
        <v>2312</v>
      </c>
      <c r="N1954" t="s">
        <v>102</v>
      </c>
      <c r="O1954" t="s">
        <v>105</v>
      </c>
      <c r="P1954" t="s">
        <v>1889</v>
      </c>
      <c r="Q1954" t="s">
        <v>2345</v>
      </c>
      <c r="V1954">
        <v>191044</v>
      </c>
      <c r="W1954" t="s">
        <v>4134</v>
      </c>
      <c r="X1954" t="s">
        <v>103</v>
      </c>
      <c r="Y1954">
        <v>864421</v>
      </c>
      <c r="Z1954" t="s">
        <v>4135</v>
      </c>
      <c r="AA1954">
        <v>0</v>
      </c>
      <c r="AB1954" s="10">
        <v>42874.377951388888</v>
      </c>
      <c r="AC1954" s="11" t="s">
        <v>2670</v>
      </c>
    </row>
    <row r="1955" spans="1:29" x14ac:dyDescent="0.25">
      <c r="A1955" s="9">
        <v>770116</v>
      </c>
      <c r="B1955" t="s">
        <v>1509</v>
      </c>
      <c r="C1955" t="s">
        <v>1877</v>
      </c>
      <c r="D1955" t="s">
        <v>105</v>
      </c>
      <c r="E1955" s="10">
        <v>42887.659178240741</v>
      </c>
      <c r="F1955" t="s">
        <v>1875</v>
      </c>
      <c r="G1955" t="s">
        <v>4135</v>
      </c>
      <c r="H1955" s="10">
        <v>42887.659178240741</v>
      </c>
      <c r="I1955" s="10">
        <v>42887.646747685183</v>
      </c>
      <c r="J1955" t="s">
        <v>2135</v>
      </c>
      <c r="K1955" t="s">
        <v>2311</v>
      </c>
      <c r="N1955" t="s">
        <v>102</v>
      </c>
      <c r="O1955" t="s">
        <v>105</v>
      </c>
      <c r="P1955" t="s">
        <v>1875</v>
      </c>
      <c r="Q1955" t="s">
        <v>2378</v>
      </c>
      <c r="S1955" t="s">
        <v>2448</v>
      </c>
      <c r="T1955" t="s">
        <v>2456</v>
      </c>
      <c r="V1955">
        <v>191074</v>
      </c>
      <c r="W1955" t="s">
        <v>4134</v>
      </c>
      <c r="X1955" t="s">
        <v>103</v>
      </c>
      <c r="Y1955">
        <v>742464</v>
      </c>
      <c r="Z1955" t="s">
        <v>4135</v>
      </c>
      <c r="AA1955">
        <v>0</v>
      </c>
      <c r="AB1955" s="10">
        <v>42887.743275462963</v>
      </c>
      <c r="AC1955" s="11" t="s">
        <v>3793</v>
      </c>
    </row>
    <row r="1956" spans="1:29" x14ac:dyDescent="0.25">
      <c r="A1956" s="9">
        <v>810521</v>
      </c>
      <c r="B1956" t="s">
        <v>1509</v>
      </c>
      <c r="C1956" t="s">
        <v>1877</v>
      </c>
      <c r="D1956" t="s">
        <v>105</v>
      </c>
      <c r="E1956" s="10">
        <v>42895.633043981485</v>
      </c>
      <c r="F1956" t="s">
        <v>1888</v>
      </c>
      <c r="G1956" t="s">
        <v>4135</v>
      </c>
      <c r="H1956" s="10">
        <v>42895.633043981485</v>
      </c>
      <c r="I1956" s="10">
        <v>42895.590011574073</v>
      </c>
      <c r="J1956" t="s">
        <v>1966</v>
      </c>
      <c r="K1956" t="s">
        <v>2311</v>
      </c>
      <c r="N1956" t="s">
        <v>102</v>
      </c>
      <c r="O1956" t="s">
        <v>105</v>
      </c>
      <c r="P1956" t="s">
        <v>1276</v>
      </c>
      <c r="Q1956" t="s">
        <v>2356</v>
      </c>
      <c r="S1956" t="s">
        <v>2448</v>
      </c>
      <c r="T1956" t="s">
        <v>2451</v>
      </c>
      <c r="V1956">
        <v>191083</v>
      </c>
      <c r="W1956" t="s">
        <v>4135</v>
      </c>
      <c r="X1956" t="s">
        <v>103</v>
      </c>
      <c r="Y1956" t="s">
        <v>2581</v>
      </c>
      <c r="Z1956" t="s">
        <v>4134</v>
      </c>
      <c r="AA1956">
        <v>3</v>
      </c>
      <c r="AB1956" s="10">
        <v>42909.470821759256</v>
      </c>
      <c r="AC1956" s="11" t="s">
        <v>2715</v>
      </c>
    </row>
    <row r="1957" spans="1:29" x14ac:dyDescent="0.25">
      <c r="A1957" s="9">
        <v>991530</v>
      </c>
      <c r="B1957" t="s">
        <v>1510</v>
      </c>
      <c r="C1957" t="s">
        <v>1877</v>
      </c>
      <c r="D1957" t="s">
        <v>105</v>
      </c>
      <c r="E1957" s="10">
        <v>42930.498298611114</v>
      </c>
      <c r="F1957" t="s">
        <v>1875</v>
      </c>
      <c r="G1957" t="s">
        <v>4135</v>
      </c>
      <c r="H1957" s="10">
        <v>42942.763148148151</v>
      </c>
      <c r="I1957" s="10">
        <v>42930.506423611114</v>
      </c>
      <c r="J1957" t="s">
        <v>2228</v>
      </c>
      <c r="K1957" t="s">
        <v>2311</v>
      </c>
      <c r="N1957" t="s">
        <v>102</v>
      </c>
      <c r="O1957" t="s">
        <v>105</v>
      </c>
      <c r="P1957" t="s">
        <v>1875</v>
      </c>
      <c r="Q1957" t="s">
        <v>2378</v>
      </c>
      <c r="S1957" t="s">
        <v>2448</v>
      </c>
      <c r="T1957" t="s">
        <v>2456</v>
      </c>
      <c r="V1957">
        <v>191083</v>
      </c>
      <c r="W1957" t="s">
        <v>4135</v>
      </c>
      <c r="X1957" t="s">
        <v>103</v>
      </c>
      <c r="Y1957" t="s">
        <v>2653</v>
      </c>
      <c r="Z1957" t="s">
        <v>4134</v>
      </c>
      <c r="AA1957">
        <v>5</v>
      </c>
      <c r="AB1957" s="10">
        <v>42960.46056712963</v>
      </c>
      <c r="AC1957" s="11" t="s">
        <v>3762</v>
      </c>
    </row>
    <row r="1958" spans="1:29" x14ac:dyDescent="0.25">
      <c r="A1958" s="9">
        <v>1147797</v>
      </c>
      <c r="B1958" t="s">
        <v>1511</v>
      </c>
      <c r="C1958" t="s">
        <v>1878</v>
      </c>
      <c r="D1958" t="s">
        <v>105</v>
      </c>
      <c r="E1958" s="10">
        <v>42957.626122685186</v>
      </c>
      <c r="F1958" t="s">
        <v>1892</v>
      </c>
      <c r="G1958" t="s">
        <v>4135</v>
      </c>
      <c r="H1958" s="10">
        <v>42957.626122685186</v>
      </c>
      <c r="I1958" s="10">
        <v>42957.623240740744</v>
      </c>
      <c r="J1958" t="s">
        <v>2108</v>
      </c>
      <c r="K1958" t="s">
        <v>1873</v>
      </c>
      <c r="N1958" t="s">
        <v>102</v>
      </c>
      <c r="O1958" t="s">
        <v>105</v>
      </c>
      <c r="P1958" t="s">
        <v>1892</v>
      </c>
      <c r="Q1958" t="s">
        <v>2337</v>
      </c>
      <c r="R1958" t="s">
        <v>2446</v>
      </c>
      <c r="S1958" t="s">
        <v>2449</v>
      </c>
      <c r="T1958" t="s">
        <v>2455</v>
      </c>
      <c r="V1958">
        <v>191102</v>
      </c>
      <c r="W1958" t="s">
        <v>4135</v>
      </c>
      <c r="X1958" t="s">
        <v>103</v>
      </c>
      <c r="Y1958">
        <v>742181</v>
      </c>
      <c r="Z1958" t="s">
        <v>4134</v>
      </c>
      <c r="AA1958">
        <v>2</v>
      </c>
      <c r="AB1958" s="10">
        <v>42980.562222222223</v>
      </c>
      <c r="AC1958" s="11" t="s">
        <v>3794</v>
      </c>
    </row>
    <row r="1959" spans="1:29" x14ac:dyDescent="0.25">
      <c r="A1959" s="9">
        <v>687239</v>
      </c>
      <c r="B1959" t="s">
        <v>1511</v>
      </c>
      <c r="C1959" t="s">
        <v>1878</v>
      </c>
      <c r="D1959" t="s">
        <v>105</v>
      </c>
      <c r="E1959" s="10">
        <v>42869.378831018519</v>
      </c>
      <c r="F1959" t="s">
        <v>1889</v>
      </c>
      <c r="G1959" t="s">
        <v>4135</v>
      </c>
      <c r="H1959" s="10">
        <v>42876.736956018518</v>
      </c>
      <c r="I1959" s="10">
        <v>42869.408379629633</v>
      </c>
      <c r="J1959" t="s">
        <v>1918</v>
      </c>
      <c r="K1959" t="s">
        <v>2312</v>
      </c>
      <c r="N1959" t="s">
        <v>102</v>
      </c>
      <c r="O1959" t="s">
        <v>105</v>
      </c>
      <c r="P1959" t="s">
        <v>1889</v>
      </c>
      <c r="Q1959" t="s">
        <v>2427</v>
      </c>
      <c r="V1959">
        <v>191104</v>
      </c>
      <c r="W1959" t="s">
        <v>4134</v>
      </c>
      <c r="X1959" t="s">
        <v>103</v>
      </c>
      <c r="Y1959">
        <v>610092</v>
      </c>
      <c r="Z1959" t="s">
        <v>4135</v>
      </c>
      <c r="AA1959">
        <v>1</v>
      </c>
      <c r="AB1959" s="10">
        <v>42876.736956018518</v>
      </c>
      <c r="AC1959" s="11" t="s">
        <v>2670</v>
      </c>
    </row>
    <row r="1960" spans="1:29" x14ac:dyDescent="0.25">
      <c r="A1960" s="9">
        <v>1099397</v>
      </c>
      <c r="B1960" t="s">
        <v>1512</v>
      </c>
      <c r="C1960" t="s">
        <v>1878</v>
      </c>
      <c r="D1960" t="s">
        <v>105</v>
      </c>
      <c r="E1960" s="10">
        <v>42950.522164351853</v>
      </c>
      <c r="F1960" t="s">
        <v>1889</v>
      </c>
      <c r="G1960" t="s">
        <v>4135</v>
      </c>
      <c r="H1960" s="10">
        <v>42950.522164351853</v>
      </c>
      <c r="I1960" s="10">
        <v>42950.448437500003</v>
      </c>
      <c r="J1960" t="s">
        <v>1909</v>
      </c>
      <c r="K1960" t="s">
        <v>2312</v>
      </c>
      <c r="N1960" t="s">
        <v>102</v>
      </c>
      <c r="O1960" t="s">
        <v>105</v>
      </c>
      <c r="P1960" t="s">
        <v>1889</v>
      </c>
      <c r="Q1960" t="s">
        <v>2347</v>
      </c>
      <c r="V1960">
        <v>191105</v>
      </c>
      <c r="W1960" t="s">
        <v>4134</v>
      </c>
      <c r="X1960" t="s">
        <v>2498</v>
      </c>
      <c r="Y1960">
        <v>778810</v>
      </c>
      <c r="Z1960" t="s">
        <v>4135</v>
      </c>
      <c r="AA1960">
        <v>0</v>
      </c>
      <c r="AB1960" s="10">
        <v>42952.601909722223</v>
      </c>
      <c r="AC1960" s="11" t="s">
        <v>3795</v>
      </c>
    </row>
    <row r="1961" spans="1:29" x14ac:dyDescent="0.25">
      <c r="A1961" s="9">
        <v>1054862</v>
      </c>
      <c r="B1961" t="s">
        <v>1513</v>
      </c>
      <c r="C1961" t="s">
        <v>1879</v>
      </c>
      <c r="D1961" t="s">
        <v>105</v>
      </c>
      <c r="E1961" s="10">
        <v>42942.769513888888</v>
      </c>
      <c r="F1961" t="s">
        <v>1894</v>
      </c>
      <c r="G1961" t="s">
        <v>4135</v>
      </c>
      <c r="H1961" s="10">
        <v>42942.842430555553</v>
      </c>
      <c r="I1961" s="10">
        <v>42942.337361111109</v>
      </c>
      <c r="J1961" t="s">
        <v>1977</v>
      </c>
      <c r="K1961" t="s">
        <v>2316</v>
      </c>
      <c r="N1961" t="s">
        <v>102</v>
      </c>
      <c r="O1961" t="s">
        <v>105</v>
      </c>
      <c r="P1961" t="s">
        <v>1894</v>
      </c>
      <c r="Q1961" t="s">
        <v>2353</v>
      </c>
      <c r="V1961">
        <v>191118</v>
      </c>
      <c r="W1961" t="s">
        <v>4134</v>
      </c>
      <c r="X1961" t="s">
        <v>103</v>
      </c>
      <c r="Y1961">
        <v>603037</v>
      </c>
      <c r="Z1961" t="s">
        <v>4135</v>
      </c>
      <c r="AA1961">
        <v>1</v>
      </c>
      <c r="AB1961" s="10">
        <v>42967.709027777775</v>
      </c>
      <c r="AC1961" s="11" t="s">
        <v>2807</v>
      </c>
    </row>
    <row r="1962" spans="1:29" x14ac:dyDescent="0.25">
      <c r="A1962" s="9">
        <v>1054875</v>
      </c>
      <c r="B1962" t="s">
        <v>1514</v>
      </c>
      <c r="C1962" t="s">
        <v>1877</v>
      </c>
      <c r="D1962" t="s">
        <v>105</v>
      </c>
      <c r="E1962" s="10">
        <v>42942.770613425928</v>
      </c>
      <c r="F1962" t="s">
        <v>1889</v>
      </c>
      <c r="G1962" t="s">
        <v>4135</v>
      </c>
      <c r="H1962" s="10">
        <v>42942.770613425928</v>
      </c>
      <c r="I1962" s="10">
        <v>42942.193495370368</v>
      </c>
      <c r="J1962" t="s">
        <v>1912</v>
      </c>
      <c r="K1962" t="s">
        <v>2312</v>
      </c>
      <c r="N1962" t="s">
        <v>102</v>
      </c>
      <c r="O1962" t="s">
        <v>105</v>
      </c>
      <c r="P1962" t="s">
        <v>1889</v>
      </c>
      <c r="Q1962" t="s">
        <v>2326</v>
      </c>
      <c r="V1962">
        <v>191118</v>
      </c>
      <c r="W1962" t="s">
        <v>4134</v>
      </c>
      <c r="X1962" t="s">
        <v>103</v>
      </c>
      <c r="Y1962">
        <v>781590</v>
      </c>
      <c r="Z1962" t="s">
        <v>4135</v>
      </c>
      <c r="AA1962">
        <v>3</v>
      </c>
      <c r="AB1962" s="10">
        <v>42963.50508101852</v>
      </c>
      <c r="AC1962" s="11" t="s">
        <v>2670</v>
      </c>
    </row>
    <row r="1963" spans="1:29" x14ac:dyDescent="0.25">
      <c r="A1963" s="9">
        <v>944165</v>
      </c>
      <c r="B1963" t="s">
        <v>1514</v>
      </c>
      <c r="C1963" t="s">
        <v>1877</v>
      </c>
      <c r="D1963" t="s">
        <v>105</v>
      </c>
      <c r="E1963" s="10">
        <v>42921.699247685188</v>
      </c>
      <c r="F1963" t="s">
        <v>1889</v>
      </c>
      <c r="G1963" t="s">
        <v>4135</v>
      </c>
      <c r="H1963" s="10">
        <v>42921.699247685188</v>
      </c>
      <c r="I1963" s="10">
        <v>42921.695844907408</v>
      </c>
      <c r="J1963" t="s">
        <v>1912</v>
      </c>
      <c r="K1963" t="s">
        <v>2312</v>
      </c>
      <c r="N1963" t="s">
        <v>102</v>
      </c>
      <c r="O1963" t="s">
        <v>105</v>
      </c>
      <c r="P1963" t="s">
        <v>1889</v>
      </c>
      <c r="Q1963" t="s">
        <v>2324</v>
      </c>
      <c r="V1963">
        <v>191121</v>
      </c>
      <c r="W1963" t="s">
        <v>4134</v>
      </c>
      <c r="X1963" t="s">
        <v>103</v>
      </c>
      <c r="Y1963">
        <v>781590</v>
      </c>
      <c r="Z1963" t="s">
        <v>4135</v>
      </c>
      <c r="AA1963">
        <v>0</v>
      </c>
      <c r="AB1963" s="10">
        <v>42942.454965277779</v>
      </c>
      <c r="AC1963" s="11" t="s">
        <v>2670</v>
      </c>
    </row>
    <row r="1964" spans="1:29" x14ac:dyDescent="0.25">
      <c r="A1964" s="9">
        <v>548363</v>
      </c>
      <c r="B1964" t="s">
        <v>1514</v>
      </c>
      <c r="C1964" t="s">
        <v>104</v>
      </c>
      <c r="D1964" t="s">
        <v>105</v>
      </c>
      <c r="E1964" s="10">
        <v>42844.736747685187</v>
      </c>
      <c r="F1964" t="s">
        <v>1888</v>
      </c>
      <c r="G1964" t="s">
        <v>4135</v>
      </c>
      <c r="H1964" s="10">
        <v>42844.736747685187</v>
      </c>
      <c r="I1964" s="10">
        <v>42844.734606481485</v>
      </c>
      <c r="J1964" t="s">
        <v>2012</v>
      </c>
      <c r="K1964" t="s">
        <v>2311</v>
      </c>
      <c r="N1964" t="s">
        <v>102</v>
      </c>
      <c r="O1964" t="s">
        <v>105</v>
      </c>
      <c r="P1964" t="s">
        <v>1276</v>
      </c>
      <c r="Q1964" t="s">
        <v>2329</v>
      </c>
      <c r="S1964" t="s">
        <v>2448</v>
      </c>
      <c r="T1964" t="s">
        <v>2451</v>
      </c>
      <c r="V1964">
        <v>191138</v>
      </c>
      <c r="W1964" t="s">
        <v>4134</v>
      </c>
      <c r="X1964" t="s">
        <v>103</v>
      </c>
      <c r="Y1964" t="s">
        <v>2597</v>
      </c>
      <c r="Z1964" t="s">
        <v>4135</v>
      </c>
      <c r="AA1964">
        <v>2</v>
      </c>
      <c r="AB1964" s="10">
        <v>42847.708969907406</v>
      </c>
      <c r="AC1964" s="11" t="s">
        <v>3172</v>
      </c>
    </row>
    <row r="1965" spans="1:29" x14ac:dyDescent="0.25">
      <c r="A1965" s="9">
        <v>531051</v>
      </c>
      <c r="B1965" t="s">
        <v>1515</v>
      </c>
      <c r="C1965" t="s">
        <v>104</v>
      </c>
      <c r="D1965" t="s">
        <v>105</v>
      </c>
      <c r="E1965" s="10">
        <v>42840.654340277775</v>
      </c>
      <c r="F1965" t="s">
        <v>1889</v>
      </c>
      <c r="G1965" t="s">
        <v>4135</v>
      </c>
      <c r="H1965" s="10">
        <v>42840.654340277775</v>
      </c>
      <c r="I1965" s="10">
        <v>42839.921851851854</v>
      </c>
      <c r="J1965" t="s">
        <v>1918</v>
      </c>
      <c r="K1965" t="s">
        <v>2312</v>
      </c>
      <c r="N1965" t="s">
        <v>102</v>
      </c>
      <c r="O1965" t="s">
        <v>105</v>
      </c>
      <c r="P1965" t="s">
        <v>1889</v>
      </c>
      <c r="Q1965" t="s">
        <v>2333</v>
      </c>
      <c r="V1965">
        <v>191138</v>
      </c>
      <c r="W1965" t="s">
        <v>4134</v>
      </c>
      <c r="X1965" t="s">
        <v>103</v>
      </c>
      <c r="Y1965">
        <v>610092</v>
      </c>
      <c r="Z1965" t="s">
        <v>4135</v>
      </c>
      <c r="AA1965">
        <v>0</v>
      </c>
      <c r="AB1965" s="10">
        <v>42846.408171296294</v>
      </c>
      <c r="AC1965" s="11" t="s">
        <v>2670</v>
      </c>
    </row>
    <row r="1966" spans="1:29" x14ac:dyDescent="0.25">
      <c r="A1966" s="9">
        <v>537793</v>
      </c>
      <c r="B1966" t="s">
        <v>1516</v>
      </c>
      <c r="C1966" t="s">
        <v>1877</v>
      </c>
      <c r="D1966" t="s">
        <v>105</v>
      </c>
      <c r="E1966" s="10">
        <v>42841.685127314813</v>
      </c>
      <c r="F1966" t="s">
        <v>1888</v>
      </c>
      <c r="G1966" t="s">
        <v>4135</v>
      </c>
      <c r="H1966" s="10">
        <v>42841.685127314813</v>
      </c>
      <c r="I1966" s="10">
        <v>42841.682743055557</v>
      </c>
      <c r="J1966" t="s">
        <v>2053</v>
      </c>
      <c r="K1966" t="s">
        <v>2311</v>
      </c>
      <c r="N1966" t="s">
        <v>102</v>
      </c>
      <c r="O1966" t="s">
        <v>105</v>
      </c>
      <c r="P1966" t="s">
        <v>1276</v>
      </c>
      <c r="Q1966" t="s">
        <v>2369</v>
      </c>
      <c r="S1966" t="s">
        <v>2448</v>
      </c>
      <c r="T1966" t="s">
        <v>2451</v>
      </c>
      <c r="V1966">
        <v>191138</v>
      </c>
      <c r="W1966" t="s">
        <v>4134</v>
      </c>
      <c r="X1966" t="s">
        <v>103</v>
      </c>
      <c r="Y1966">
        <v>742451</v>
      </c>
      <c r="Z1966" t="s">
        <v>4135</v>
      </c>
      <c r="AA1966">
        <v>4</v>
      </c>
      <c r="AB1966" s="10">
        <v>42847.516192129631</v>
      </c>
      <c r="AC1966" s="11" t="s">
        <v>3796</v>
      </c>
    </row>
    <row r="1967" spans="1:29" x14ac:dyDescent="0.25">
      <c r="A1967" s="9">
        <v>1043886</v>
      </c>
      <c r="B1967" t="s">
        <v>1517</v>
      </c>
      <c r="C1967" t="s">
        <v>104</v>
      </c>
      <c r="D1967" t="s">
        <v>105</v>
      </c>
      <c r="E1967" s="10">
        <v>42938.950578703705</v>
      </c>
      <c r="F1967" t="s">
        <v>1889</v>
      </c>
      <c r="G1967" t="s">
        <v>4135</v>
      </c>
      <c r="H1967" s="10">
        <v>42938.950578703705</v>
      </c>
      <c r="I1967" s="10">
        <v>42938.416365740741</v>
      </c>
      <c r="J1967" t="s">
        <v>1918</v>
      </c>
      <c r="K1967" t="s">
        <v>2312</v>
      </c>
      <c r="N1967" t="s">
        <v>102</v>
      </c>
      <c r="O1967" t="s">
        <v>105</v>
      </c>
      <c r="P1967" t="s">
        <v>1889</v>
      </c>
      <c r="Q1967" t="s">
        <v>2324</v>
      </c>
      <c r="V1967">
        <v>191150</v>
      </c>
      <c r="W1967" t="s">
        <v>4134</v>
      </c>
      <c r="X1967" t="s">
        <v>103</v>
      </c>
      <c r="Y1967">
        <v>610092</v>
      </c>
      <c r="Z1967" t="s">
        <v>4135</v>
      </c>
      <c r="AA1967">
        <v>0</v>
      </c>
      <c r="AB1967" s="10">
        <v>42963.493981481479</v>
      </c>
      <c r="AC1967" s="11" t="s">
        <v>2670</v>
      </c>
    </row>
    <row r="1968" spans="1:29" x14ac:dyDescent="0.25">
      <c r="A1968" s="9">
        <v>896621</v>
      </c>
      <c r="B1968" t="s">
        <v>1518</v>
      </c>
      <c r="C1968" t="s">
        <v>1878</v>
      </c>
      <c r="D1968" t="s">
        <v>105</v>
      </c>
      <c r="E1968" s="10">
        <v>42911.608206018522</v>
      </c>
      <c r="F1968" t="s">
        <v>1889</v>
      </c>
      <c r="G1968" t="s">
        <v>4135</v>
      </c>
      <c r="H1968" s="10">
        <v>42911.608206018522</v>
      </c>
      <c r="I1968" s="10">
        <v>42911.60728009259</v>
      </c>
      <c r="J1968" t="s">
        <v>1918</v>
      </c>
      <c r="K1968" t="s">
        <v>2312</v>
      </c>
      <c r="N1968" t="s">
        <v>102</v>
      </c>
      <c r="O1968" t="s">
        <v>105</v>
      </c>
      <c r="P1968" t="s">
        <v>1889</v>
      </c>
      <c r="Q1968" t="s">
        <v>2324</v>
      </c>
      <c r="V1968">
        <v>191150</v>
      </c>
      <c r="W1968" t="s">
        <v>4134</v>
      </c>
      <c r="X1968" t="s">
        <v>103</v>
      </c>
      <c r="Y1968">
        <v>610092</v>
      </c>
      <c r="Z1968" t="s">
        <v>4135</v>
      </c>
      <c r="AA1968">
        <v>0</v>
      </c>
      <c r="AB1968" s="10">
        <v>42931.64162037037</v>
      </c>
      <c r="AC1968" s="11" t="s">
        <v>2670</v>
      </c>
    </row>
    <row r="1969" spans="1:29" x14ac:dyDescent="0.25">
      <c r="A1969" s="9">
        <v>1129320</v>
      </c>
      <c r="B1969" t="s">
        <v>1518</v>
      </c>
      <c r="C1969" t="s">
        <v>1878</v>
      </c>
      <c r="D1969" t="s">
        <v>105</v>
      </c>
      <c r="E1969" s="10">
        <v>42953.973356481481</v>
      </c>
      <c r="F1969" t="s">
        <v>1889</v>
      </c>
      <c r="G1969" t="s">
        <v>4135</v>
      </c>
      <c r="H1969" s="10">
        <v>42953.973356481481</v>
      </c>
      <c r="I1969" s="10">
        <v>42951.598101851851</v>
      </c>
      <c r="J1969" t="s">
        <v>1918</v>
      </c>
      <c r="K1969" t="s">
        <v>2312</v>
      </c>
      <c r="N1969" t="s">
        <v>102</v>
      </c>
      <c r="O1969" t="s">
        <v>105</v>
      </c>
      <c r="P1969" t="s">
        <v>1889</v>
      </c>
      <c r="Q1969" t="s">
        <v>2341</v>
      </c>
      <c r="V1969">
        <v>191150</v>
      </c>
      <c r="W1969" t="s">
        <v>4134</v>
      </c>
      <c r="X1969" t="s">
        <v>103</v>
      </c>
      <c r="Y1969">
        <v>610092</v>
      </c>
      <c r="Z1969" t="s">
        <v>4135</v>
      </c>
      <c r="AA1969">
        <v>0</v>
      </c>
      <c r="AB1969" s="10">
        <v>42970.533773148149</v>
      </c>
      <c r="AC1969" s="11" t="s">
        <v>3797</v>
      </c>
    </row>
    <row r="1970" spans="1:29" x14ac:dyDescent="0.25">
      <c r="A1970" s="9">
        <v>846199</v>
      </c>
      <c r="B1970" t="s">
        <v>1519</v>
      </c>
      <c r="C1970" t="s">
        <v>1877</v>
      </c>
      <c r="D1970" t="s">
        <v>105</v>
      </c>
      <c r="E1970" s="10">
        <v>42903.264699074076</v>
      </c>
      <c r="F1970" t="s">
        <v>1889</v>
      </c>
      <c r="G1970" t="s">
        <v>4135</v>
      </c>
      <c r="H1970" s="10">
        <v>42903.264699074076</v>
      </c>
      <c r="I1970" s="10">
        <v>42903.147303240738</v>
      </c>
      <c r="J1970" t="s">
        <v>1912</v>
      </c>
      <c r="K1970" t="s">
        <v>2312</v>
      </c>
      <c r="N1970" t="s">
        <v>102</v>
      </c>
      <c r="O1970" t="s">
        <v>105</v>
      </c>
      <c r="P1970" t="s">
        <v>1889</v>
      </c>
      <c r="Q1970" t="s">
        <v>2324</v>
      </c>
      <c r="V1970">
        <v>191150</v>
      </c>
      <c r="W1970" t="s">
        <v>4134</v>
      </c>
      <c r="X1970" t="s">
        <v>103</v>
      </c>
      <c r="Y1970">
        <v>781590</v>
      </c>
      <c r="Z1970" t="s">
        <v>4135</v>
      </c>
      <c r="AA1970">
        <v>1</v>
      </c>
      <c r="AB1970" s="10">
        <v>42922.700381944444</v>
      </c>
      <c r="AC1970" s="11" t="s">
        <v>2670</v>
      </c>
    </row>
    <row r="1971" spans="1:29" x14ac:dyDescent="0.25">
      <c r="A1971" s="9">
        <v>955617</v>
      </c>
      <c r="B1971" t="s">
        <v>1519</v>
      </c>
      <c r="C1971" t="s">
        <v>1878</v>
      </c>
      <c r="D1971" t="s">
        <v>105</v>
      </c>
      <c r="E1971" s="10">
        <v>42923.505555555559</v>
      </c>
      <c r="F1971" t="s">
        <v>1889</v>
      </c>
      <c r="G1971" t="s">
        <v>4135</v>
      </c>
      <c r="H1971" s="10">
        <v>42923.505555555559</v>
      </c>
      <c r="I1971" s="10">
        <v>42923.497835648152</v>
      </c>
      <c r="J1971" t="s">
        <v>1912</v>
      </c>
      <c r="K1971" t="s">
        <v>2312</v>
      </c>
      <c r="N1971" t="s">
        <v>102</v>
      </c>
      <c r="O1971" t="s">
        <v>105</v>
      </c>
      <c r="P1971" t="s">
        <v>1889</v>
      </c>
      <c r="Q1971" t="s">
        <v>2324</v>
      </c>
      <c r="V1971">
        <v>191150</v>
      </c>
      <c r="W1971" t="s">
        <v>4134</v>
      </c>
      <c r="X1971" t="s">
        <v>103</v>
      </c>
      <c r="Y1971">
        <v>781590</v>
      </c>
      <c r="Z1971" t="s">
        <v>4135</v>
      </c>
      <c r="AA1971">
        <v>0</v>
      </c>
      <c r="AB1971" s="10">
        <v>42977.734618055554</v>
      </c>
      <c r="AC1971" s="11" t="s">
        <v>3798</v>
      </c>
    </row>
    <row r="1972" spans="1:29" x14ac:dyDescent="0.25">
      <c r="A1972" s="9">
        <v>1105425</v>
      </c>
      <c r="B1972" t="s">
        <v>1518</v>
      </c>
      <c r="C1972" t="s">
        <v>1878</v>
      </c>
      <c r="D1972" t="s">
        <v>105</v>
      </c>
      <c r="E1972" s="10">
        <v>42951.262546296297</v>
      </c>
      <c r="F1972" t="s">
        <v>1889</v>
      </c>
      <c r="G1972" t="s">
        <v>4135</v>
      </c>
      <c r="H1972" s="10">
        <v>42951.262546296297</v>
      </c>
      <c r="I1972" s="10">
        <v>42951.055821759262</v>
      </c>
      <c r="J1972" t="s">
        <v>1942</v>
      </c>
      <c r="K1972" t="s">
        <v>2312</v>
      </c>
      <c r="N1972" t="s">
        <v>102</v>
      </c>
      <c r="O1972" t="s">
        <v>105</v>
      </c>
      <c r="P1972" t="s">
        <v>1889</v>
      </c>
      <c r="Q1972" t="s">
        <v>2341</v>
      </c>
      <c r="V1972">
        <v>191150</v>
      </c>
      <c r="W1972" t="s">
        <v>4134</v>
      </c>
      <c r="X1972" t="s">
        <v>103</v>
      </c>
      <c r="Y1972">
        <v>831153</v>
      </c>
      <c r="Z1972" t="s">
        <v>4135</v>
      </c>
      <c r="AA1972">
        <v>0</v>
      </c>
      <c r="AB1972" s="10">
        <v>42970.670034722221</v>
      </c>
      <c r="AC1972" s="11" t="s">
        <v>2670</v>
      </c>
    </row>
    <row r="1973" spans="1:29" x14ac:dyDescent="0.25">
      <c r="A1973" s="9">
        <v>824460</v>
      </c>
      <c r="B1973" t="s">
        <v>1518</v>
      </c>
      <c r="C1973" t="s">
        <v>1878</v>
      </c>
      <c r="D1973" t="s">
        <v>105</v>
      </c>
      <c r="E1973" s="10">
        <v>42897.63082175926</v>
      </c>
      <c r="F1973" t="s">
        <v>1889</v>
      </c>
      <c r="G1973" t="s">
        <v>4135</v>
      </c>
      <c r="H1973" s="10">
        <v>42897.63082175926</v>
      </c>
      <c r="I1973" s="10">
        <v>42897.627974537034</v>
      </c>
      <c r="J1973" t="s">
        <v>1905</v>
      </c>
      <c r="K1973" t="s">
        <v>2312</v>
      </c>
      <c r="N1973" t="s">
        <v>102</v>
      </c>
      <c r="O1973" t="s">
        <v>105</v>
      </c>
      <c r="P1973" t="s">
        <v>1889</v>
      </c>
      <c r="Q1973" t="s">
        <v>2324</v>
      </c>
      <c r="V1973">
        <v>191150</v>
      </c>
      <c r="W1973" t="s">
        <v>4134</v>
      </c>
      <c r="X1973" t="s">
        <v>103</v>
      </c>
      <c r="Y1973">
        <v>863732</v>
      </c>
      <c r="Z1973" t="s">
        <v>4135</v>
      </c>
      <c r="AA1973">
        <v>0</v>
      </c>
      <c r="AB1973" s="10">
        <v>42918.386342592596</v>
      </c>
      <c r="AC1973" s="11" t="s">
        <v>2670</v>
      </c>
    </row>
    <row r="1974" spans="1:29" x14ac:dyDescent="0.25">
      <c r="A1974" s="9">
        <v>397668</v>
      </c>
      <c r="B1974" t="s">
        <v>1519</v>
      </c>
      <c r="C1974" t="s">
        <v>1877</v>
      </c>
      <c r="D1974" t="s">
        <v>105</v>
      </c>
      <c r="E1974" s="10">
        <v>42817.798773148148</v>
      </c>
      <c r="F1974" t="s">
        <v>1891</v>
      </c>
      <c r="G1974" t="s">
        <v>4135</v>
      </c>
      <c r="H1974" s="10">
        <v>42829.591828703706</v>
      </c>
      <c r="I1974" s="10">
        <v>42817.800763888888</v>
      </c>
      <c r="J1974" t="s">
        <v>2044</v>
      </c>
      <c r="K1974" t="s">
        <v>2314</v>
      </c>
      <c r="N1974" t="s">
        <v>102</v>
      </c>
      <c r="O1974" t="s">
        <v>105</v>
      </c>
      <c r="P1974" t="s">
        <v>1891</v>
      </c>
      <c r="Q1974" t="s">
        <v>2430</v>
      </c>
      <c r="R1974" t="s">
        <v>106</v>
      </c>
      <c r="S1974" t="s">
        <v>2450</v>
      </c>
      <c r="U1974" t="s">
        <v>2491</v>
      </c>
      <c r="V1974">
        <v>191172</v>
      </c>
      <c r="W1974" t="s">
        <v>4135</v>
      </c>
      <c r="X1974" t="s">
        <v>2538</v>
      </c>
      <c r="Y1974">
        <v>776257</v>
      </c>
      <c r="Z1974" t="s">
        <v>4134</v>
      </c>
      <c r="AA1974">
        <v>11</v>
      </c>
      <c r="AB1974" s="10">
        <v>42833.386712962965</v>
      </c>
      <c r="AC1974" s="11" t="s">
        <v>3799</v>
      </c>
    </row>
    <row r="1975" spans="1:29" x14ac:dyDescent="0.25">
      <c r="A1975" s="9">
        <v>1023054</v>
      </c>
      <c r="B1975" t="s">
        <v>1519</v>
      </c>
      <c r="C1975" t="s">
        <v>104</v>
      </c>
      <c r="D1975" t="s">
        <v>105</v>
      </c>
      <c r="E1975" s="10">
        <v>42936.468460648146</v>
      </c>
      <c r="F1975" t="s">
        <v>1888</v>
      </c>
      <c r="G1975" t="s">
        <v>4135</v>
      </c>
      <c r="H1975" s="10">
        <v>42936.468460648146</v>
      </c>
      <c r="I1975" s="10">
        <v>42936.466921296298</v>
      </c>
      <c r="J1975" t="s">
        <v>1938</v>
      </c>
      <c r="K1975" t="s">
        <v>2311</v>
      </c>
      <c r="N1975" t="s">
        <v>102</v>
      </c>
      <c r="O1975" t="s">
        <v>105</v>
      </c>
      <c r="P1975" t="s">
        <v>1276</v>
      </c>
      <c r="Q1975" t="s">
        <v>2328</v>
      </c>
      <c r="S1975" t="s">
        <v>2448</v>
      </c>
      <c r="T1975" t="s">
        <v>2451</v>
      </c>
      <c r="V1975">
        <v>191178</v>
      </c>
      <c r="W1975" t="s">
        <v>4134</v>
      </c>
      <c r="X1975" t="s">
        <v>103</v>
      </c>
      <c r="Y1975">
        <v>834864</v>
      </c>
      <c r="Z1975" t="s">
        <v>4135</v>
      </c>
      <c r="AA1975">
        <v>1</v>
      </c>
      <c r="AB1975" s="10">
        <v>42958.496851851851</v>
      </c>
      <c r="AC1975" s="11" t="s">
        <v>3800</v>
      </c>
    </row>
    <row r="1976" spans="1:29" x14ac:dyDescent="0.25">
      <c r="A1976" s="9">
        <v>776205</v>
      </c>
      <c r="B1976" t="s">
        <v>1518</v>
      </c>
      <c r="C1976" t="s">
        <v>1878</v>
      </c>
      <c r="D1976" t="s">
        <v>105</v>
      </c>
      <c r="E1976" s="10">
        <v>42888.613402777781</v>
      </c>
      <c r="F1976" t="s">
        <v>1888</v>
      </c>
      <c r="G1976" t="s">
        <v>4135</v>
      </c>
      <c r="H1976" s="10">
        <v>42888.613402777781</v>
      </c>
      <c r="I1976" s="10">
        <v>42888.611562500002</v>
      </c>
      <c r="J1976" t="s">
        <v>1946</v>
      </c>
      <c r="K1976" t="s">
        <v>2311</v>
      </c>
      <c r="N1976" t="s">
        <v>102</v>
      </c>
      <c r="O1976" t="s">
        <v>105</v>
      </c>
      <c r="P1976" t="s">
        <v>1276</v>
      </c>
      <c r="Q1976" t="s">
        <v>663</v>
      </c>
      <c r="S1976" t="s">
        <v>2448</v>
      </c>
      <c r="T1976" t="s">
        <v>2451</v>
      </c>
      <c r="V1976">
        <v>191192</v>
      </c>
      <c r="W1976" t="s">
        <v>4134</v>
      </c>
      <c r="X1976" t="s">
        <v>103</v>
      </c>
      <c r="Y1976" t="s">
        <v>2575</v>
      </c>
      <c r="Z1976" t="s">
        <v>4135</v>
      </c>
      <c r="AA1976">
        <v>0</v>
      </c>
      <c r="AB1976" s="10">
        <v>42916.450868055559</v>
      </c>
      <c r="AC1976" s="11" t="s">
        <v>3801</v>
      </c>
    </row>
    <row r="1977" spans="1:29" x14ac:dyDescent="0.25">
      <c r="A1977" s="9">
        <v>711524</v>
      </c>
      <c r="B1977" t="s">
        <v>1518</v>
      </c>
      <c r="C1977" t="s">
        <v>104</v>
      </c>
      <c r="D1977" t="s">
        <v>105</v>
      </c>
      <c r="E1977" s="10">
        <v>42876.432002314818</v>
      </c>
      <c r="F1977" t="s">
        <v>1888</v>
      </c>
      <c r="G1977" t="s">
        <v>4135</v>
      </c>
      <c r="H1977" s="10">
        <v>42876.432002314818</v>
      </c>
      <c r="I1977" s="10">
        <v>42876.431469907409</v>
      </c>
      <c r="J1977" t="s">
        <v>2264</v>
      </c>
      <c r="K1977" t="s">
        <v>2311</v>
      </c>
      <c r="N1977" t="s">
        <v>102</v>
      </c>
      <c r="O1977" t="s">
        <v>105</v>
      </c>
      <c r="P1977" t="s">
        <v>1276</v>
      </c>
      <c r="Q1977" t="s">
        <v>2370</v>
      </c>
      <c r="S1977" t="s">
        <v>2448</v>
      </c>
      <c r="T1977" t="s">
        <v>2451</v>
      </c>
      <c r="V1977">
        <v>191192</v>
      </c>
      <c r="W1977" t="s">
        <v>4134</v>
      </c>
      <c r="X1977" t="s">
        <v>103</v>
      </c>
      <c r="Y1977">
        <v>12345</v>
      </c>
      <c r="Z1977" t="s">
        <v>4135</v>
      </c>
      <c r="AA1977">
        <v>0</v>
      </c>
      <c r="AB1977" s="10">
        <v>42883.380532407406</v>
      </c>
      <c r="AC1977" s="11" t="s">
        <v>3802</v>
      </c>
    </row>
    <row r="1978" spans="1:29" x14ac:dyDescent="0.25">
      <c r="A1978" s="9">
        <v>699643</v>
      </c>
      <c r="B1978" t="s">
        <v>1520</v>
      </c>
      <c r="C1978" t="s">
        <v>1877</v>
      </c>
      <c r="D1978" t="s">
        <v>105</v>
      </c>
      <c r="E1978" s="10">
        <v>42873.405729166669</v>
      </c>
      <c r="F1978" t="s">
        <v>1875</v>
      </c>
      <c r="G1978" t="s">
        <v>4135</v>
      </c>
      <c r="H1978" s="10">
        <v>42873.405729166669</v>
      </c>
      <c r="I1978" s="10">
        <v>42873.404965277776</v>
      </c>
      <c r="J1978" t="s">
        <v>2213</v>
      </c>
      <c r="K1978" t="s">
        <v>2311</v>
      </c>
      <c r="N1978" t="s">
        <v>102</v>
      </c>
      <c r="O1978" t="s">
        <v>105</v>
      </c>
      <c r="P1978" t="s">
        <v>1875</v>
      </c>
      <c r="Q1978" t="s">
        <v>2378</v>
      </c>
      <c r="S1978" t="s">
        <v>2448</v>
      </c>
      <c r="T1978" t="s">
        <v>2456</v>
      </c>
      <c r="V1978">
        <v>191192</v>
      </c>
      <c r="W1978" t="s">
        <v>4134</v>
      </c>
      <c r="X1978" t="s">
        <v>103</v>
      </c>
      <c r="Y1978">
        <v>276674</v>
      </c>
      <c r="Z1978" t="s">
        <v>4135</v>
      </c>
      <c r="AA1978">
        <v>0</v>
      </c>
      <c r="AB1978" s="10">
        <v>42879.454317129632</v>
      </c>
      <c r="AC1978" s="11" t="s">
        <v>3542</v>
      </c>
    </row>
    <row r="1979" spans="1:29" x14ac:dyDescent="0.25">
      <c r="A1979" s="9">
        <v>1169060</v>
      </c>
      <c r="B1979" t="s">
        <v>1518</v>
      </c>
      <c r="C1979" t="s">
        <v>1877</v>
      </c>
      <c r="D1979" t="s">
        <v>105</v>
      </c>
      <c r="E1979" s="10">
        <v>42960.389108796298</v>
      </c>
      <c r="F1979" t="s">
        <v>1888</v>
      </c>
      <c r="G1979" t="s">
        <v>4135</v>
      </c>
      <c r="H1979" s="10">
        <v>42960.389108796298</v>
      </c>
      <c r="I1979" s="10">
        <v>42960.378009259257</v>
      </c>
      <c r="J1979" t="s">
        <v>1988</v>
      </c>
      <c r="K1979" t="s">
        <v>2311</v>
      </c>
      <c r="N1979" t="s">
        <v>102</v>
      </c>
      <c r="O1979" t="s">
        <v>105</v>
      </c>
      <c r="P1979" t="s">
        <v>1276</v>
      </c>
      <c r="Q1979" t="s">
        <v>1874</v>
      </c>
      <c r="S1979" t="s">
        <v>2448</v>
      </c>
      <c r="T1979" t="s">
        <v>2451</v>
      </c>
      <c r="V1979">
        <v>191192</v>
      </c>
      <c r="W1979" t="s">
        <v>4134</v>
      </c>
      <c r="X1979" t="s">
        <v>103</v>
      </c>
      <c r="Y1979">
        <v>619024</v>
      </c>
      <c r="Z1979" t="s">
        <v>4135</v>
      </c>
      <c r="AA1979">
        <v>1</v>
      </c>
      <c r="AB1979" s="10">
        <v>42987.548796296294</v>
      </c>
      <c r="AC1979" s="11" t="s">
        <v>2772</v>
      </c>
    </row>
    <row r="1980" spans="1:29" x14ac:dyDescent="0.25">
      <c r="A1980" s="9">
        <v>699422</v>
      </c>
      <c r="B1980" t="s">
        <v>1518</v>
      </c>
      <c r="C1980" t="s">
        <v>1877</v>
      </c>
      <c r="D1980" t="s">
        <v>105</v>
      </c>
      <c r="E1980" s="10">
        <v>42873.364236111112</v>
      </c>
      <c r="F1980" t="s">
        <v>1875</v>
      </c>
      <c r="G1980" t="s">
        <v>4135</v>
      </c>
      <c r="H1980" s="10">
        <v>42873.364236111112</v>
      </c>
      <c r="I1980" s="10">
        <v>42873.360393518517</v>
      </c>
      <c r="J1980" t="s">
        <v>2119</v>
      </c>
      <c r="K1980" t="s">
        <v>2311</v>
      </c>
      <c r="N1980" t="s">
        <v>102</v>
      </c>
      <c r="O1980" t="s">
        <v>105</v>
      </c>
      <c r="P1980" t="s">
        <v>1875</v>
      </c>
      <c r="Q1980" t="s">
        <v>2378</v>
      </c>
      <c r="S1980" t="s">
        <v>2448</v>
      </c>
      <c r="T1980" t="s">
        <v>2456</v>
      </c>
      <c r="V1980">
        <v>191192</v>
      </c>
      <c r="W1980" t="s">
        <v>4134</v>
      </c>
      <c r="X1980" t="s">
        <v>103</v>
      </c>
      <c r="Y1980">
        <v>10050451</v>
      </c>
      <c r="Z1980" t="s">
        <v>4135</v>
      </c>
      <c r="AA1980">
        <v>0</v>
      </c>
      <c r="AB1980" s="10">
        <v>42873.424143518518</v>
      </c>
      <c r="AC1980" s="11" t="s">
        <v>3803</v>
      </c>
    </row>
    <row r="1981" spans="1:29" x14ac:dyDescent="0.25">
      <c r="A1981" s="9">
        <v>754811</v>
      </c>
      <c r="B1981" t="s">
        <v>1519</v>
      </c>
      <c r="C1981" t="s">
        <v>104</v>
      </c>
      <c r="D1981" t="s">
        <v>105</v>
      </c>
      <c r="E1981" s="10">
        <v>42883.75304398148</v>
      </c>
      <c r="F1981" t="s">
        <v>1888</v>
      </c>
      <c r="G1981" t="s">
        <v>4135</v>
      </c>
      <c r="H1981" s="10">
        <v>42883.75304398148</v>
      </c>
      <c r="I1981" s="10">
        <v>42883.752187500002</v>
      </c>
      <c r="J1981" t="s">
        <v>1966</v>
      </c>
      <c r="K1981" t="s">
        <v>2311</v>
      </c>
      <c r="N1981" t="s">
        <v>102</v>
      </c>
      <c r="O1981" t="s">
        <v>105</v>
      </c>
      <c r="P1981" t="s">
        <v>1276</v>
      </c>
      <c r="Q1981" t="s">
        <v>2325</v>
      </c>
      <c r="S1981" t="s">
        <v>2448</v>
      </c>
      <c r="T1981" t="s">
        <v>2451</v>
      </c>
      <c r="V1981">
        <v>191212</v>
      </c>
      <c r="W1981" t="s">
        <v>4134</v>
      </c>
      <c r="X1981" t="s">
        <v>103</v>
      </c>
      <c r="Y1981" t="s">
        <v>2581</v>
      </c>
      <c r="Z1981" t="s">
        <v>4135</v>
      </c>
      <c r="AA1981">
        <v>0</v>
      </c>
      <c r="AB1981" s="10">
        <v>42903.767777777779</v>
      </c>
      <c r="AC1981" s="11" t="s">
        <v>3804</v>
      </c>
    </row>
    <row r="1982" spans="1:29" x14ac:dyDescent="0.25">
      <c r="A1982" s="9">
        <v>495965</v>
      </c>
      <c r="B1982" t="s">
        <v>1518</v>
      </c>
      <c r="C1982" t="s">
        <v>1877</v>
      </c>
      <c r="D1982" t="s">
        <v>105</v>
      </c>
      <c r="E1982" s="10">
        <v>42834.495138888888</v>
      </c>
      <c r="F1982" t="s">
        <v>1875</v>
      </c>
      <c r="G1982" t="s">
        <v>4135</v>
      </c>
      <c r="H1982" s="10">
        <v>42834.495138888888</v>
      </c>
      <c r="I1982" s="10">
        <v>42834.493831018517</v>
      </c>
      <c r="J1982" t="s">
        <v>2254</v>
      </c>
      <c r="K1982" t="s">
        <v>2311</v>
      </c>
      <c r="N1982" t="s">
        <v>102</v>
      </c>
      <c r="O1982" t="s">
        <v>105</v>
      </c>
      <c r="P1982" t="s">
        <v>1875</v>
      </c>
      <c r="Q1982" t="s">
        <v>2378</v>
      </c>
      <c r="S1982" t="s">
        <v>2448</v>
      </c>
      <c r="T1982" t="s">
        <v>2456</v>
      </c>
      <c r="V1982">
        <v>191219</v>
      </c>
      <c r="W1982" t="s">
        <v>4134</v>
      </c>
      <c r="X1982" t="s">
        <v>103</v>
      </c>
      <c r="Y1982" t="s">
        <v>2659</v>
      </c>
      <c r="Z1982" t="s">
        <v>4135</v>
      </c>
      <c r="AA1982">
        <v>0</v>
      </c>
      <c r="AB1982" s="10">
        <v>42835.736886574072</v>
      </c>
      <c r="AC1982" s="11" t="s">
        <v>3716</v>
      </c>
    </row>
    <row r="1983" spans="1:29" x14ac:dyDescent="0.25">
      <c r="A1983" s="9">
        <v>608655</v>
      </c>
      <c r="B1983" t="s">
        <v>1518</v>
      </c>
      <c r="C1983" t="s">
        <v>104</v>
      </c>
      <c r="D1983" t="s">
        <v>105</v>
      </c>
      <c r="E1983" s="10">
        <v>42853.772905092592</v>
      </c>
      <c r="F1983" t="s">
        <v>1889</v>
      </c>
      <c r="G1983" t="s">
        <v>4135</v>
      </c>
      <c r="H1983" s="10">
        <v>42853.772905092592</v>
      </c>
      <c r="I1983" s="10">
        <v>42853.765856481485</v>
      </c>
      <c r="J1983" t="s">
        <v>1905</v>
      </c>
      <c r="K1983" t="s">
        <v>2312</v>
      </c>
      <c r="N1983" t="s">
        <v>102</v>
      </c>
      <c r="O1983" t="s">
        <v>105</v>
      </c>
      <c r="P1983" t="s">
        <v>1889</v>
      </c>
      <c r="Q1983" t="s">
        <v>2324</v>
      </c>
      <c r="V1983">
        <v>191235</v>
      </c>
      <c r="W1983" t="s">
        <v>4134</v>
      </c>
      <c r="X1983" t="s">
        <v>103</v>
      </c>
      <c r="Y1983">
        <v>863732</v>
      </c>
      <c r="Z1983" t="s">
        <v>4135</v>
      </c>
      <c r="AA1983">
        <v>0</v>
      </c>
      <c r="AB1983" s="10">
        <v>42859.500972222224</v>
      </c>
      <c r="AC1983" s="11" t="s">
        <v>2670</v>
      </c>
    </row>
    <row r="1984" spans="1:29" x14ac:dyDescent="0.25">
      <c r="A1984" s="9">
        <v>786288</v>
      </c>
      <c r="B1984" t="s">
        <v>1520</v>
      </c>
      <c r="C1984" t="s">
        <v>1878</v>
      </c>
      <c r="D1984" t="s">
        <v>105</v>
      </c>
      <c r="E1984" s="10">
        <v>42890.565925925926</v>
      </c>
      <c r="F1984" t="s">
        <v>1888</v>
      </c>
      <c r="G1984" t="s">
        <v>4135</v>
      </c>
      <c r="H1984" s="10">
        <v>42890.565925925926</v>
      </c>
      <c r="I1984" s="10">
        <v>42890.541527777779</v>
      </c>
      <c r="J1984" t="s">
        <v>2016</v>
      </c>
      <c r="K1984" t="s">
        <v>2311</v>
      </c>
      <c r="N1984" t="s">
        <v>102</v>
      </c>
      <c r="O1984" t="s">
        <v>105</v>
      </c>
      <c r="P1984" t="s">
        <v>1276</v>
      </c>
      <c r="Q1984" t="s">
        <v>2332</v>
      </c>
      <c r="S1984" t="s">
        <v>2448</v>
      </c>
      <c r="T1984" t="s">
        <v>2451</v>
      </c>
      <c r="V1984">
        <v>191240</v>
      </c>
      <c r="W1984" t="s">
        <v>4134</v>
      </c>
      <c r="X1984" t="s">
        <v>103</v>
      </c>
      <c r="Y1984">
        <v>296153</v>
      </c>
      <c r="Z1984" t="s">
        <v>4135</v>
      </c>
      <c r="AA1984">
        <v>0</v>
      </c>
      <c r="AB1984" s="10">
        <v>42890.699340277781</v>
      </c>
      <c r="AC1984" s="11" t="s">
        <v>3805</v>
      </c>
    </row>
    <row r="1985" spans="1:29" x14ac:dyDescent="0.25">
      <c r="A1985" s="9">
        <v>1074037</v>
      </c>
      <c r="B1985" t="s">
        <v>1518</v>
      </c>
      <c r="C1985" t="s">
        <v>1879</v>
      </c>
      <c r="D1985" t="s">
        <v>105</v>
      </c>
      <c r="E1985" s="10">
        <v>42945.567187499997</v>
      </c>
      <c r="F1985" t="s">
        <v>1894</v>
      </c>
      <c r="G1985" t="s">
        <v>4135</v>
      </c>
      <c r="H1985" s="10">
        <v>42945.640104166669</v>
      </c>
      <c r="I1985" s="10">
        <v>42945.580185185187</v>
      </c>
      <c r="J1985" t="s">
        <v>1959</v>
      </c>
      <c r="K1985" t="s">
        <v>2316</v>
      </c>
      <c r="N1985" t="s">
        <v>102</v>
      </c>
      <c r="O1985" t="s">
        <v>105</v>
      </c>
      <c r="P1985" t="s">
        <v>1894</v>
      </c>
      <c r="Q1985" t="s">
        <v>2362</v>
      </c>
      <c r="V1985">
        <v>191240</v>
      </c>
      <c r="W1985" t="s">
        <v>4134</v>
      </c>
      <c r="X1985" t="s">
        <v>103</v>
      </c>
      <c r="Y1985">
        <v>778192</v>
      </c>
      <c r="Z1985" t="s">
        <v>4135</v>
      </c>
      <c r="AA1985">
        <v>1</v>
      </c>
      <c r="AB1985" s="10">
        <v>42949.546782407408</v>
      </c>
      <c r="AC1985" s="11" t="s">
        <v>2771</v>
      </c>
    </row>
    <row r="1986" spans="1:29" x14ac:dyDescent="0.25">
      <c r="A1986" s="9">
        <v>788431</v>
      </c>
      <c r="B1986" t="s">
        <v>1520</v>
      </c>
      <c r="C1986" t="s">
        <v>1877</v>
      </c>
      <c r="D1986" t="s">
        <v>105</v>
      </c>
      <c r="E1986" s="10">
        <v>42890.763425925928</v>
      </c>
      <c r="F1986" t="s">
        <v>1888</v>
      </c>
      <c r="G1986" t="s">
        <v>4135</v>
      </c>
      <c r="H1986" s="10">
        <v>42890.763425925928</v>
      </c>
      <c r="I1986" s="10">
        <v>42888.151724537034</v>
      </c>
      <c r="J1986" t="s">
        <v>1966</v>
      </c>
      <c r="K1986" t="s">
        <v>2311</v>
      </c>
      <c r="N1986" t="s">
        <v>102</v>
      </c>
      <c r="O1986" t="s">
        <v>105</v>
      </c>
      <c r="P1986" t="s">
        <v>1276</v>
      </c>
      <c r="Q1986" t="s">
        <v>1874</v>
      </c>
      <c r="S1986" t="s">
        <v>2448</v>
      </c>
      <c r="T1986" t="s">
        <v>2451</v>
      </c>
      <c r="V1986">
        <v>191243</v>
      </c>
      <c r="W1986" t="s">
        <v>4134</v>
      </c>
      <c r="X1986" t="s">
        <v>103</v>
      </c>
      <c r="Y1986" t="s">
        <v>2581</v>
      </c>
      <c r="Z1986" t="s">
        <v>4135</v>
      </c>
      <c r="AA1986">
        <v>0</v>
      </c>
      <c r="AB1986" s="10">
        <v>42897.501481481479</v>
      </c>
      <c r="AC1986" s="11" t="s">
        <v>3806</v>
      </c>
    </row>
    <row r="1987" spans="1:29" x14ac:dyDescent="0.25">
      <c r="A1987" s="9">
        <v>913859</v>
      </c>
      <c r="B1987" t="s">
        <v>1521</v>
      </c>
      <c r="C1987" t="s">
        <v>1877</v>
      </c>
      <c r="D1987" t="s">
        <v>105</v>
      </c>
      <c r="E1987" s="10">
        <v>42915.721018518518</v>
      </c>
      <c r="F1987" t="s">
        <v>1892</v>
      </c>
      <c r="G1987" t="s">
        <v>4135</v>
      </c>
      <c r="H1987" s="10">
        <v>42915.721018518518</v>
      </c>
      <c r="I1987" s="10">
        <v>42915.715428240743</v>
      </c>
      <c r="J1987" t="s">
        <v>2006</v>
      </c>
      <c r="K1987" t="s">
        <v>1873</v>
      </c>
      <c r="N1987" t="s">
        <v>102</v>
      </c>
      <c r="O1987" t="s">
        <v>105</v>
      </c>
      <c r="P1987" t="s">
        <v>1892</v>
      </c>
      <c r="Q1987" t="s">
        <v>2337</v>
      </c>
      <c r="R1987" t="s">
        <v>1892</v>
      </c>
      <c r="S1987" t="s">
        <v>2449</v>
      </c>
      <c r="T1987" t="s">
        <v>2455</v>
      </c>
      <c r="V1987">
        <v>191262</v>
      </c>
      <c r="W1987" t="s">
        <v>4134</v>
      </c>
      <c r="X1987" t="s">
        <v>103</v>
      </c>
      <c r="Y1987">
        <v>263593</v>
      </c>
      <c r="Z1987" t="s">
        <v>4134</v>
      </c>
      <c r="AA1987">
        <v>1</v>
      </c>
      <c r="AB1987" s="10">
        <v>42922.396527777775</v>
      </c>
      <c r="AC1987" s="11" t="s">
        <v>3807</v>
      </c>
    </row>
    <row r="1988" spans="1:29" x14ac:dyDescent="0.25">
      <c r="A1988" s="9">
        <v>767280</v>
      </c>
      <c r="B1988" t="s">
        <v>1522</v>
      </c>
      <c r="C1988" t="s">
        <v>1877</v>
      </c>
      <c r="D1988" t="s">
        <v>105</v>
      </c>
      <c r="E1988" s="10">
        <v>42887.46775462963</v>
      </c>
      <c r="F1988" t="s">
        <v>1894</v>
      </c>
      <c r="G1988" t="s">
        <v>4135</v>
      </c>
      <c r="H1988" s="10">
        <v>42887.519837962966</v>
      </c>
      <c r="I1988" s="10">
        <v>42887.468854166669</v>
      </c>
      <c r="J1988" t="s">
        <v>1959</v>
      </c>
      <c r="K1988" t="s">
        <v>2316</v>
      </c>
      <c r="N1988" t="s">
        <v>102</v>
      </c>
      <c r="O1988" t="s">
        <v>105</v>
      </c>
      <c r="P1988" t="s">
        <v>1894</v>
      </c>
      <c r="Q1988" t="s">
        <v>2362</v>
      </c>
      <c r="V1988">
        <v>191309</v>
      </c>
      <c r="W1988" t="s">
        <v>4134</v>
      </c>
      <c r="X1988" t="s">
        <v>103</v>
      </c>
      <c r="Y1988">
        <v>778192</v>
      </c>
      <c r="Z1988" t="s">
        <v>4135</v>
      </c>
      <c r="AA1988">
        <v>0</v>
      </c>
      <c r="AB1988" s="10">
        <v>42908.679456018515</v>
      </c>
      <c r="AC1988" s="11" t="s">
        <v>3808</v>
      </c>
    </row>
    <row r="1989" spans="1:29" x14ac:dyDescent="0.25">
      <c r="A1989" s="9">
        <v>733536</v>
      </c>
      <c r="B1989" t="s">
        <v>1522</v>
      </c>
      <c r="C1989" t="s">
        <v>1877</v>
      </c>
      <c r="D1989" t="s">
        <v>105</v>
      </c>
      <c r="E1989" s="10">
        <v>42880.791863425926</v>
      </c>
      <c r="F1989" t="s">
        <v>1894</v>
      </c>
      <c r="G1989" t="s">
        <v>4135</v>
      </c>
      <c r="H1989" s="10">
        <v>42880.843946759262</v>
      </c>
      <c r="I1989" s="10">
        <v>42880.794120370374</v>
      </c>
      <c r="J1989" t="s">
        <v>1960</v>
      </c>
      <c r="K1989" t="s">
        <v>2316</v>
      </c>
      <c r="N1989" t="s">
        <v>102</v>
      </c>
      <c r="O1989" t="s">
        <v>105</v>
      </c>
      <c r="P1989" t="s">
        <v>1894</v>
      </c>
      <c r="Q1989" t="s">
        <v>2353</v>
      </c>
      <c r="V1989">
        <v>191309</v>
      </c>
      <c r="W1989" t="s">
        <v>4134</v>
      </c>
      <c r="X1989" t="s">
        <v>103</v>
      </c>
      <c r="Y1989">
        <v>839219</v>
      </c>
      <c r="Z1989" t="s">
        <v>4135</v>
      </c>
      <c r="AA1989">
        <v>1</v>
      </c>
      <c r="AB1989" s="10">
        <v>42904.443240740744</v>
      </c>
      <c r="AC1989" s="11" t="s">
        <v>2670</v>
      </c>
    </row>
    <row r="1990" spans="1:29" x14ac:dyDescent="0.25">
      <c r="A1990" s="9">
        <v>918590</v>
      </c>
      <c r="B1990" t="s">
        <v>1523</v>
      </c>
      <c r="C1990" t="s">
        <v>104</v>
      </c>
      <c r="D1990" t="s">
        <v>105</v>
      </c>
      <c r="E1990" s="10">
        <v>42916.553101851852</v>
      </c>
      <c r="F1990" t="s">
        <v>1888</v>
      </c>
      <c r="G1990" t="s">
        <v>4135</v>
      </c>
      <c r="H1990" s="10">
        <v>42916.553101851852</v>
      </c>
      <c r="I1990" s="10">
        <v>42916.551481481481</v>
      </c>
      <c r="J1990" t="s">
        <v>2011</v>
      </c>
      <c r="K1990" t="s">
        <v>2311</v>
      </c>
      <c r="N1990" t="s">
        <v>102</v>
      </c>
      <c r="O1990" t="s">
        <v>105</v>
      </c>
      <c r="P1990" t="s">
        <v>1276</v>
      </c>
      <c r="Q1990" t="s">
        <v>663</v>
      </c>
      <c r="S1990" t="s">
        <v>2448</v>
      </c>
      <c r="T1990" t="s">
        <v>2451</v>
      </c>
      <c r="V1990">
        <v>191365</v>
      </c>
      <c r="W1990" t="s">
        <v>4134</v>
      </c>
      <c r="X1990" t="s">
        <v>2498</v>
      </c>
      <c r="Y1990">
        <v>618767</v>
      </c>
      <c r="Z1990" t="s">
        <v>4135</v>
      </c>
      <c r="AA1990">
        <v>1</v>
      </c>
      <c r="AB1990" s="10">
        <v>42916.711539351854</v>
      </c>
      <c r="AC1990" s="11" t="s">
        <v>2797</v>
      </c>
    </row>
    <row r="1991" spans="1:29" x14ac:dyDescent="0.25">
      <c r="A1991" s="9">
        <v>15089</v>
      </c>
      <c r="B1991" t="s">
        <v>1524</v>
      </c>
      <c r="C1991" t="s">
        <v>104</v>
      </c>
      <c r="D1991" t="s">
        <v>105</v>
      </c>
      <c r="E1991" s="10">
        <v>42821.685057870367</v>
      </c>
      <c r="F1991" t="s">
        <v>1901</v>
      </c>
      <c r="G1991" t="s">
        <v>4135</v>
      </c>
      <c r="H1991" s="10">
        <v>42824.354212962964</v>
      </c>
      <c r="I1991" s="10">
        <v>42824.354212962964</v>
      </c>
      <c r="J1991" t="s">
        <v>2175</v>
      </c>
      <c r="K1991" t="s">
        <v>2320</v>
      </c>
      <c r="N1991" t="s">
        <v>2321</v>
      </c>
      <c r="O1991" t="s">
        <v>105</v>
      </c>
      <c r="P1991" t="s">
        <v>2322</v>
      </c>
      <c r="Q1991" t="s">
        <v>2339</v>
      </c>
      <c r="R1991" t="s">
        <v>2322</v>
      </c>
      <c r="U1991" t="s">
        <v>2467</v>
      </c>
      <c r="V1991">
        <v>191365</v>
      </c>
      <c r="W1991" t="s">
        <v>4134</v>
      </c>
      <c r="X1991" t="s">
        <v>2498</v>
      </c>
      <c r="Y1991">
        <v>643282</v>
      </c>
      <c r="Z1991" t="s">
        <v>4135</v>
      </c>
      <c r="AA1991">
        <v>1</v>
      </c>
      <c r="AB1991" s="10">
        <v>42841.538865740738</v>
      </c>
      <c r="AC1991" s="11" t="s">
        <v>3809</v>
      </c>
    </row>
    <row r="1992" spans="1:29" x14ac:dyDescent="0.25">
      <c r="A1992" s="9">
        <v>740809</v>
      </c>
      <c r="B1992" t="s">
        <v>1524</v>
      </c>
      <c r="C1992" t="s">
        <v>1877</v>
      </c>
      <c r="D1992" t="s">
        <v>105</v>
      </c>
      <c r="E1992" s="10">
        <v>42881.76667824074</v>
      </c>
      <c r="F1992" t="s">
        <v>1888</v>
      </c>
      <c r="G1992" t="s">
        <v>4135</v>
      </c>
      <c r="H1992" s="10">
        <v>42881.76667824074</v>
      </c>
      <c r="I1992" s="10">
        <v>42881.752905092595</v>
      </c>
      <c r="J1992" t="s">
        <v>1998</v>
      </c>
      <c r="K1992" t="s">
        <v>2311</v>
      </c>
      <c r="N1992" t="s">
        <v>102</v>
      </c>
      <c r="O1992" t="s">
        <v>105</v>
      </c>
      <c r="P1992" t="s">
        <v>1276</v>
      </c>
      <c r="Q1992" t="s">
        <v>2325</v>
      </c>
      <c r="S1992" t="s">
        <v>2448</v>
      </c>
      <c r="T1992" t="s">
        <v>2451</v>
      </c>
      <c r="V1992">
        <v>191367</v>
      </c>
      <c r="W1992" t="s">
        <v>4134</v>
      </c>
      <c r="X1992" t="s">
        <v>2496</v>
      </c>
      <c r="Y1992" t="s">
        <v>2591</v>
      </c>
      <c r="Z1992" t="s">
        <v>4135</v>
      </c>
      <c r="AA1992">
        <v>0</v>
      </c>
      <c r="AB1992" s="10">
        <v>42904.79755787037</v>
      </c>
      <c r="AC1992" s="11" t="s">
        <v>3810</v>
      </c>
    </row>
    <row r="1993" spans="1:29" x14ac:dyDescent="0.25">
      <c r="A1993" s="9">
        <v>782776</v>
      </c>
      <c r="B1993" t="s">
        <v>1525</v>
      </c>
      <c r="C1993" t="s">
        <v>1878</v>
      </c>
      <c r="D1993" t="s">
        <v>105</v>
      </c>
      <c r="E1993" s="10">
        <v>42889.822962962964</v>
      </c>
      <c r="F1993" t="s">
        <v>1888</v>
      </c>
      <c r="G1993" t="s">
        <v>4135</v>
      </c>
      <c r="H1993" s="10">
        <v>42889.822962962964</v>
      </c>
      <c r="I1993" s="10">
        <v>42889.725266203706</v>
      </c>
      <c r="J1993" t="s">
        <v>2265</v>
      </c>
      <c r="K1993" t="s">
        <v>2311</v>
      </c>
      <c r="N1993" t="s">
        <v>102</v>
      </c>
      <c r="O1993" t="s">
        <v>105</v>
      </c>
      <c r="P1993" t="s">
        <v>1276</v>
      </c>
      <c r="Q1993" t="s">
        <v>2379</v>
      </c>
      <c r="S1993" t="s">
        <v>2448</v>
      </c>
      <c r="T1993" t="s">
        <v>2451</v>
      </c>
      <c r="V1993">
        <v>191367</v>
      </c>
      <c r="W1993" t="s">
        <v>4134</v>
      </c>
      <c r="X1993" t="s">
        <v>2496</v>
      </c>
      <c r="Y1993">
        <v>742473</v>
      </c>
      <c r="Z1993" t="s">
        <v>4135</v>
      </c>
      <c r="AA1993">
        <v>0</v>
      </c>
      <c r="AB1993" s="10">
        <v>42910.508344907408</v>
      </c>
      <c r="AC1993" s="11" t="s">
        <v>3811</v>
      </c>
    </row>
    <row r="1994" spans="1:29" x14ac:dyDescent="0.25">
      <c r="A1994" s="9">
        <v>1109066</v>
      </c>
      <c r="B1994" t="s">
        <v>1526</v>
      </c>
      <c r="C1994" t="s">
        <v>1878</v>
      </c>
      <c r="D1994" t="s">
        <v>105</v>
      </c>
      <c r="E1994" s="10">
        <v>42951.567037037035</v>
      </c>
      <c r="F1994" t="s">
        <v>1888</v>
      </c>
      <c r="G1994" t="s">
        <v>4135</v>
      </c>
      <c r="H1994" s="10">
        <v>42951.567037037035</v>
      </c>
      <c r="I1994" s="10">
        <v>42951.566504629627</v>
      </c>
      <c r="J1994" t="s">
        <v>2119</v>
      </c>
      <c r="K1994" t="s">
        <v>2311</v>
      </c>
      <c r="N1994" t="s">
        <v>102</v>
      </c>
      <c r="O1994" t="s">
        <v>105</v>
      </c>
      <c r="P1994" t="s">
        <v>1276</v>
      </c>
      <c r="Q1994" t="s">
        <v>2328</v>
      </c>
      <c r="S1994" t="s">
        <v>2448</v>
      </c>
      <c r="T1994" t="s">
        <v>2451</v>
      </c>
      <c r="V1994">
        <v>191367</v>
      </c>
      <c r="W1994" t="s">
        <v>4134</v>
      </c>
      <c r="X1994" t="s">
        <v>2496</v>
      </c>
      <c r="Y1994">
        <v>10050451</v>
      </c>
      <c r="Z1994" t="s">
        <v>4135</v>
      </c>
      <c r="AA1994">
        <v>0</v>
      </c>
      <c r="AB1994" s="10">
        <v>42972.37232638889</v>
      </c>
      <c r="AC1994" s="11" t="s">
        <v>3803</v>
      </c>
    </row>
    <row r="1995" spans="1:29" x14ac:dyDescent="0.25">
      <c r="A1995" s="9">
        <v>1042736</v>
      </c>
      <c r="B1995" t="s">
        <v>1527</v>
      </c>
      <c r="C1995" t="s">
        <v>1877</v>
      </c>
      <c r="D1995" t="s">
        <v>105</v>
      </c>
      <c r="E1995" s="10">
        <v>42938.741875</v>
      </c>
      <c r="F1995" t="s">
        <v>1891</v>
      </c>
      <c r="G1995" t="s">
        <v>4135</v>
      </c>
      <c r="H1995" s="10">
        <v>42938.741875</v>
      </c>
      <c r="I1995" s="10">
        <v>42938.739027777781</v>
      </c>
      <c r="J1995" t="s">
        <v>2217</v>
      </c>
      <c r="K1995" t="s">
        <v>2314</v>
      </c>
      <c r="N1995" t="s">
        <v>102</v>
      </c>
      <c r="O1995" t="s">
        <v>105</v>
      </c>
      <c r="P1995" t="s">
        <v>1891</v>
      </c>
      <c r="Q1995" t="s">
        <v>2394</v>
      </c>
      <c r="R1995" t="s">
        <v>1276</v>
      </c>
      <c r="S1995" t="s">
        <v>2450</v>
      </c>
      <c r="U1995" t="s">
        <v>2454</v>
      </c>
      <c r="V1995">
        <v>191396</v>
      </c>
      <c r="W1995" t="s">
        <v>4134</v>
      </c>
      <c r="X1995" t="s">
        <v>2496</v>
      </c>
      <c r="Y1995">
        <v>822132</v>
      </c>
      <c r="Z1995" t="s">
        <v>4134</v>
      </c>
      <c r="AA1995">
        <v>1</v>
      </c>
      <c r="AB1995" s="10">
        <v>42966.516689814816</v>
      </c>
      <c r="AC1995" s="11" t="s">
        <v>3812</v>
      </c>
    </row>
    <row r="1996" spans="1:29" x14ac:dyDescent="0.25">
      <c r="A1996" s="9">
        <v>752800</v>
      </c>
      <c r="B1996" t="s">
        <v>1527</v>
      </c>
      <c r="C1996" t="s">
        <v>1878</v>
      </c>
      <c r="D1996" t="s">
        <v>105</v>
      </c>
      <c r="E1996" s="10">
        <v>42883.603148148148</v>
      </c>
      <c r="F1996" t="s">
        <v>1888</v>
      </c>
      <c r="G1996" t="s">
        <v>4135</v>
      </c>
      <c r="H1996" s="10">
        <v>42883.603148148148</v>
      </c>
      <c r="I1996" s="10">
        <v>42883.45616898148</v>
      </c>
      <c r="J1996" t="s">
        <v>2266</v>
      </c>
      <c r="K1996" t="s">
        <v>2311</v>
      </c>
      <c r="N1996" t="s">
        <v>102</v>
      </c>
      <c r="O1996" t="s">
        <v>105</v>
      </c>
      <c r="P1996" t="s">
        <v>1276</v>
      </c>
      <c r="Q1996" t="s">
        <v>2349</v>
      </c>
      <c r="S1996" t="s">
        <v>2448</v>
      </c>
      <c r="T1996" t="s">
        <v>2451</v>
      </c>
      <c r="V1996">
        <v>301962</v>
      </c>
      <c r="W1996" t="s">
        <v>4134</v>
      </c>
      <c r="X1996" t="s">
        <v>103</v>
      </c>
      <c r="Y1996">
        <v>10050644</v>
      </c>
      <c r="Z1996" t="s">
        <v>4135</v>
      </c>
      <c r="AA1996">
        <v>0</v>
      </c>
      <c r="AB1996" s="10">
        <v>42910.435706018521</v>
      </c>
      <c r="AC1996" s="11" t="s">
        <v>3813</v>
      </c>
    </row>
    <row r="1997" spans="1:29" x14ac:dyDescent="0.25">
      <c r="A1997" s="9">
        <v>722531</v>
      </c>
      <c r="B1997" t="s">
        <v>1528</v>
      </c>
      <c r="C1997" t="s">
        <v>1878</v>
      </c>
      <c r="D1997" t="s">
        <v>105</v>
      </c>
      <c r="E1997" s="10">
        <v>42879.535601851851</v>
      </c>
      <c r="F1997" t="s">
        <v>1888</v>
      </c>
      <c r="G1997" t="s">
        <v>4135</v>
      </c>
      <c r="H1997" s="10">
        <v>42879.535601851851</v>
      </c>
      <c r="I1997" s="10">
        <v>42879.532777777778</v>
      </c>
      <c r="J1997" t="s">
        <v>2266</v>
      </c>
      <c r="K1997" t="s">
        <v>2311</v>
      </c>
      <c r="N1997" t="s">
        <v>102</v>
      </c>
      <c r="O1997" t="s">
        <v>105</v>
      </c>
      <c r="P1997" t="s">
        <v>1276</v>
      </c>
      <c r="Q1997" t="s">
        <v>2350</v>
      </c>
      <c r="S1997" t="s">
        <v>2448</v>
      </c>
      <c r="T1997" t="s">
        <v>2451</v>
      </c>
      <c r="V1997">
        <v>301962</v>
      </c>
      <c r="W1997" t="s">
        <v>4134</v>
      </c>
      <c r="X1997" t="s">
        <v>103</v>
      </c>
      <c r="Y1997">
        <v>10050644</v>
      </c>
      <c r="Z1997" t="s">
        <v>4135</v>
      </c>
      <c r="AA1997">
        <v>0</v>
      </c>
      <c r="AB1997" s="10">
        <v>42882.619525462964</v>
      </c>
      <c r="AC1997" s="11" t="s">
        <v>2670</v>
      </c>
    </row>
    <row r="1998" spans="1:29" x14ac:dyDescent="0.25">
      <c r="A1998" s="9">
        <v>697548</v>
      </c>
      <c r="B1998" t="s">
        <v>1529</v>
      </c>
      <c r="C1998" t="s">
        <v>1877</v>
      </c>
      <c r="D1998" t="s">
        <v>105</v>
      </c>
      <c r="E1998" s="10">
        <v>42872.748298611114</v>
      </c>
      <c r="F1998" t="s">
        <v>1889</v>
      </c>
      <c r="G1998" t="s">
        <v>4135</v>
      </c>
      <c r="H1998" s="10">
        <v>42914.674687500003</v>
      </c>
      <c r="I1998" s="10">
        <v>42873.059328703705</v>
      </c>
      <c r="J1998" t="s">
        <v>1981</v>
      </c>
      <c r="K1998" t="s">
        <v>2312</v>
      </c>
      <c r="N1998" t="s">
        <v>102</v>
      </c>
      <c r="O1998" t="s">
        <v>105</v>
      </c>
      <c r="P1998" t="s">
        <v>1889</v>
      </c>
      <c r="Q1998" t="s">
        <v>2345</v>
      </c>
      <c r="V1998">
        <v>307521</v>
      </c>
      <c r="W1998" t="s">
        <v>4134</v>
      </c>
      <c r="X1998" t="s">
        <v>2496</v>
      </c>
      <c r="Y1998">
        <v>835275</v>
      </c>
      <c r="Z1998" t="s">
        <v>4135</v>
      </c>
      <c r="AA1998">
        <v>7</v>
      </c>
      <c r="AB1998" s="10">
        <v>42914.674687500003</v>
      </c>
      <c r="AC1998" s="11" t="s">
        <v>2670</v>
      </c>
    </row>
    <row r="1999" spans="1:29" x14ac:dyDescent="0.25">
      <c r="A1999" s="9">
        <v>584086</v>
      </c>
      <c r="B1999" t="s">
        <v>1530</v>
      </c>
      <c r="C1999" t="s">
        <v>1877</v>
      </c>
      <c r="D1999" t="s">
        <v>105</v>
      </c>
      <c r="E1999" s="10">
        <v>42849.492638888885</v>
      </c>
      <c r="F1999" t="s">
        <v>1888</v>
      </c>
      <c r="G1999" t="s">
        <v>4135</v>
      </c>
      <c r="H1999" s="10">
        <v>42849.492638888885</v>
      </c>
      <c r="I1999" s="10">
        <v>42849.458009259259</v>
      </c>
      <c r="J1999" t="s">
        <v>2094</v>
      </c>
      <c r="K1999" t="s">
        <v>2311</v>
      </c>
      <c r="N1999" t="s">
        <v>102</v>
      </c>
      <c r="O1999" t="s">
        <v>105</v>
      </c>
      <c r="P1999" t="s">
        <v>1276</v>
      </c>
      <c r="Q1999" t="s">
        <v>2359</v>
      </c>
      <c r="S1999" t="s">
        <v>2448</v>
      </c>
      <c r="T1999" t="s">
        <v>2451</v>
      </c>
      <c r="V1999">
        <v>314284</v>
      </c>
      <c r="W1999" t="s">
        <v>4134</v>
      </c>
      <c r="X1999" t="s">
        <v>2552</v>
      </c>
      <c r="Y1999" t="s">
        <v>2623</v>
      </c>
      <c r="Z1999" t="s">
        <v>4135</v>
      </c>
      <c r="AA1999">
        <v>1</v>
      </c>
      <c r="AB1999" s="10">
        <v>42854.378217592595</v>
      </c>
      <c r="AC1999" s="11" t="s">
        <v>3320</v>
      </c>
    </row>
    <row r="2000" spans="1:29" x14ac:dyDescent="0.25">
      <c r="A2000" s="9">
        <v>1186373</v>
      </c>
      <c r="B2000" t="s">
        <v>1531</v>
      </c>
      <c r="C2000" t="s">
        <v>1877</v>
      </c>
      <c r="D2000" t="s">
        <v>1887</v>
      </c>
      <c r="E2000" s="10">
        <v>42963.783263888887</v>
      </c>
      <c r="F2000" t="s">
        <v>1888</v>
      </c>
      <c r="G2000" t="s">
        <v>4135</v>
      </c>
      <c r="H2000" s="10">
        <v>42963.783263888887</v>
      </c>
      <c r="I2000" s="10">
        <v>42962.758715277778</v>
      </c>
      <c r="J2000" t="s">
        <v>2267</v>
      </c>
      <c r="K2000" t="s">
        <v>2311</v>
      </c>
      <c r="N2000" t="s">
        <v>102</v>
      </c>
      <c r="O2000" t="s">
        <v>1887</v>
      </c>
      <c r="P2000" t="s">
        <v>1276</v>
      </c>
      <c r="Q2000" t="s">
        <v>663</v>
      </c>
      <c r="S2000" t="s">
        <v>2448</v>
      </c>
      <c r="T2000" t="s">
        <v>2451</v>
      </c>
      <c r="V2000">
        <v>319758</v>
      </c>
      <c r="W2000" t="s">
        <v>4134</v>
      </c>
      <c r="X2000" t="s">
        <v>2528</v>
      </c>
      <c r="Y2000">
        <v>607717</v>
      </c>
      <c r="Z2000" t="s">
        <v>4135</v>
      </c>
      <c r="AA2000">
        <v>0</v>
      </c>
      <c r="AB2000" s="10">
        <v>43017.915613425925</v>
      </c>
      <c r="AC2000" s="11" t="s">
        <v>3814</v>
      </c>
    </row>
    <row r="2001" spans="1:29" x14ac:dyDescent="0.25">
      <c r="A2001" s="9">
        <v>1128676</v>
      </c>
      <c r="B2001" t="s">
        <v>1532</v>
      </c>
      <c r="C2001" t="s">
        <v>1879</v>
      </c>
      <c r="D2001" t="s">
        <v>105</v>
      </c>
      <c r="E2001" s="10">
        <v>42953.835844907408</v>
      </c>
      <c r="F2001" t="s">
        <v>1894</v>
      </c>
      <c r="G2001" t="s">
        <v>4135</v>
      </c>
      <c r="H2001" s="10">
        <v>42953.887928240743</v>
      </c>
      <c r="I2001" s="10">
        <v>42951.40960648148</v>
      </c>
      <c r="J2001" t="s">
        <v>1958</v>
      </c>
      <c r="K2001" t="s">
        <v>2316</v>
      </c>
      <c r="N2001" t="s">
        <v>102</v>
      </c>
      <c r="O2001" t="s">
        <v>105</v>
      </c>
      <c r="P2001" t="s">
        <v>1894</v>
      </c>
      <c r="Q2001" t="s">
        <v>2353</v>
      </c>
      <c r="V2001">
        <v>326784</v>
      </c>
      <c r="W2001" t="s">
        <v>4134</v>
      </c>
      <c r="X2001" t="s">
        <v>103</v>
      </c>
      <c r="Y2001">
        <v>776990</v>
      </c>
      <c r="Z2001" t="s">
        <v>4135</v>
      </c>
      <c r="AA2001">
        <v>0</v>
      </c>
      <c r="AB2001" s="10">
        <v>42977.48159722222</v>
      </c>
      <c r="AC2001" s="11" t="s">
        <v>2670</v>
      </c>
    </row>
    <row r="2002" spans="1:29" x14ac:dyDescent="0.25">
      <c r="A2002" s="9">
        <v>973407</v>
      </c>
      <c r="B2002" t="s">
        <v>1533</v>
      </c>
      <c r="C2002" t="s">
        <v>1877</v>
      </c>
      <c r="D2002" t="s">
        <v>105</v>
      </c>
      <c r="E2002" s="10">
        <v>42926.763599537036</v>
      </c>
      <c r="F2002" t="s">
        <v>1889</v>
      </c>
      <c r="G2002" t="s">
        <v>4135</v>
      </c>
      <c r="H2002" s="10">
        <v>42926.763599537036</v>
      </c>
      <c r="I2002" s="10">
        <v>42925.111747685187</v>
      </c>
      <c r="J2002" t="s">
        <v>1912</v>
      </c>
      <c r="K2002" t="s">
        <v>2312</v>
      </c>
      <c r="N2002" t="s">
        <v>102</v>
      </c>
      <c r="O2002" t="s">
        <v>105</v>
      </c>
      <c r="P2002" t="s">
        <v>1889</v>
      </c>
      <c r="Q2002" t="s">
        <v>2324</v>
      </c>
      <c r="V2002">
        <v>326784</v>
      </c>
      <c r="W2002" t="s">
        <v>4134</v>
      </c>
      <c r="X2002" t="s">
        <v>103</v>
      </c>
      <c r="Y2002">
        <v>781590</v>
      </c>
      <c r="Z2002" t="s">
        <v>4135</v>
      </c>
      <c r="AA2002">
        <v>0</v>
      </c>
      <c r="AB2002" s="10">
        <v>42950.538414351853</v>
      </c>
      <c r="AC2002" s="11" t="s">
        <v>2670</v>
      </c>
    </row>
    <row r="2003" spans="1:29" x14ac:dyDescent="0.25">
      <c r="A2003" s="9">
        <v>1047785</v>
      </c>
      <c r="B2003" t="s">
        <v>1534</v>
      </c>
      <c r="C2003" t="s">
        <v>1877</v>
      </c>
      <c r="D2003" t="s">
        <v>105</v>
      </c>
      <c r="E2003" s="10">
        <v>42940.504166666666</v>
      </c>
      <c r="F2003" t="s">
        <v>1888</v>
      </c>
      <c r="G2003" t="s">
        <v>4135</v>
      </c>
      <c r="H2003" s="10">
        <v>42940.504166666666</v>
      </c>
      <c r="I2003" s="10">
        <v>42938.617858796293</v>
      </c>
      <c r="J2003" t="s">
        <v>2118</v>
      </c>
      <c r="K2003" t="s">
        <v>2311</v>
      </c>
      <c r="N2003" t="s">
        <v>102</v>
      </c>
      <c r="O2003" t="s">
        <v>105</v>
      </c>
      <c r="P2003" t="s">
        <v>1276</v>
      </c>
      <c r="Q2003" t="s">
        <v>2344</v>
      </c>
      <c r="S2003" t="s">
        <v>2448</v>
      </c>
      <c r="T2003" t="s">
        <v>2451</v>
      </c>
      <c r="V2003">
        <v>326784</v>
      </c>
      <c r="W2003" t="s">
        <v>4134</v>
      </c>
      <c r="X2003" t="s">
        <v>103</v>
      </c>
      <c r="Y2003">
        <v>10050773</v>
      </c>
      <c r="Z2003" t="s">
        <v>4135</v>
      </c>
      <c r="AA2003">
        <v>0</v>
      </c>
      <c r="AB2003" s="10">
        <v>42959.585578703707</v>
      </c>
      <c r="AC2003" s="11" t="s">
        <v>2670</v>
      </c>
    </row>
    <row r="2004" spans="1:29" x14ac:dyDescent="0.25">
      <c r="A2004" s="9">
        <v>802624</v>
      </c>
      <c r="B2004" t="s">
        <v>1535</v>
      </c>
      <c r="C2004" t="s">
        <v>1877</v>
      </c>
      <c r="D2004" t="s">
        <v>105</v>
      </c>
      <c r="E2004" s="10">
        <v>42894.60833333333</v>
      </c>
      <c r="F2004" t="s">
        <v>1888</v>
      </c>
      <c r="G2004" t="s">
        <v>4135</v>
      </c>
      <c r="H2004" s="10">
        <v>42894.60833333333</v>
      </c>
      <c r="I2004" s="10">
        <v>42894.600983796299</v>
      </c>
      <c r="J2004" t="s">
        <v>2118</v>
      </c>
      <c r="K2004" t="s">
        <v>2311</v>
      </c>
      <c r="N2004" t="s">
        <v>102</v>
      </c>
      <c r="O2004" t="s">
        <v>105</v>
      </c>
      <c r="P2004" t="s">
        <v>1276</v>
      </c>
      <c r="Q2004" t="s">
        <v>1876</v>
      </c>
      <c r="S2004" t="s">
        <v>2448</v>
      </c>
      <c r="T2004" t="s">
        <v>2451</v>
      </c>
      <c r="V2004">
        <v>326784</v>
      </c>
      <c r="W2004" t="s">
        <v>4134</v>
      </c>
      <c r="X2004" t="s">
        <v>103</v>
      </c>
      <c r="Y2004">
        <v>10050773</v>
      </c>
      <c r="Z2004" t="s">
        <v>4135</v>
      </c>
      <c r="AA2004">
        <v>1</v>
      </c>
      <c r="AB2004" s="10">
        <v>42916.570775462962</v>
      </c>
      <c r="AC2004" s="11" t="s">
        <v>3815</v>
      </c>
    </row>
    <row r="2005" spans="1:29" x14ac:dyDescent="0.25">
      <c r="A2005" s="9">
        <v>951063</v>
      </c>
      <c r="B2005" t="s">
        <v>1536</v>
      </c>
      <c r="C2005" t="s">
        <v>104</v>
      </c>
      <c r="D2005" t="s">
        <v>105</v>
      </c>
      <c r="E2005" s="10">
        <v>42922.673217592594</v>
      </c>
      <c r="F2005" t="s">
        <v>1889</v>
      </c>
      <c r="G2005" t="s">
        <v>4135</v>
      </c>
      <c r="H2005" s="10">
        <v>42946.430185185185</v>
      </c>
      <c r="I2005" s="10">
        <v>42922.694201388891</v>
      </c>
      <c r="J2005" t="s">
        <v>1994</v>
      </c>
      <c r="K2005" t="s">
        <v>2312</v>
      </c>
      <c r="N2005" t="s">
        <v>102</v>
      </c>
      <c r="O2005" t="s">
        <v>105</v>
      </c>
      <c r="P2005" t="s">
        <v>1889</v>
      </c>
      <c r="Q2005" t="s">
        <v>2333</v>
      </c>
      <c r="V2005">
        <v>328917</v>
      </c>
      <c r="W2005" t="s">
        <v>4134</v>
      </c>
      <c r="X2005" t="s">
        <v>2494</v>
      </c>
      <c r="Y2005">
        <v>615572</v>
      </c>
      <c r="Z2005" t="s">
        <v>4135</v>
      </c>
      <c r="AA2005">
        <v>0</v>
      </c>
      <c r="AB2005" s="10">
        <v>42946.430185185185</v>
      </c>
      <c r="AC2005" s="11" t="s">
        <v>2670</v>
      </c>
    </row>
    <row r="2006" spans="1:29" x14ac:dyDescent="0.25">
      <c r="A2006" s="9">
        <v>19252</v>
      </c>
      <c r="B2006" t="s">
        <v>1537</v>
      </c>
      <c r="C2006" t="s">
        <v>1877</v>
      </c>
      <c r="D2006" t="s">
        <v>105</v>
      </c>
      <c r="E2006" s="10">
        <v>42860.49145833333</v>
      </c>
      <c r="F2006" t="s">
        <v>1893</v>
      </c>
      <c r="G2006" t="s">
        <v>4135</v>
      </c>
      <c r="H2006" s="10">
        <v>42861.11645833333</v>
      </c>
      <c r="I2006" s="10">
        <v>42860.51703703704</v>
      </c>
      <c r="J2006" t="s">
        <v>2030</v>
      </c>
      <c r="K2006" t="s">
        <v>2315</v>
      </c>
      <c r="N2006" t="s">
        <v>2321</v>
      </c>
      <c r="O2006" t="s">
        <v>105</v>
      </c>
      <c r="P2006" t="s">
        <v>2322</v>
      </c>
      <c r="Q2006" t="s">
        <v>2339</v>
      </c>
      <c r="R2006" t="s">
        <v>2322</v>
      </c>
      <c r="U2006" t="s">
        <v>2466</v>
      </c>
      <c r="V2006">
        <v>333976</v>
      </c>
      <c r="W2006" t="s">
        <v>4134</v>
      </c>
      <c r="X2006" t="s">
        <v>103</v>
      </c>
      <c r="Y2006" t="s">
        <v>2605</v>
      </c>
      <c r="Z2006" t="s">
        <v>4135</v>
      </c>
      <c r="AA2006">
        <v>1</v>
      </c>
      <c r="AB2006" s="10">
        <v>42877.717615740738</v>
      </c>
      <c r="AC2006" s="11" t="s">
        <v>2670</v>
      </c>
    </row>
    <row r="2007" spans="1:29" x14ac:dyDescent="0.25">
      <c r="A2007" s="9">
        <v>1152443</v>
      </c>
      <c r="B2007" t="s">
        <v>1538</v>
      </c>
      <c r="C2007" t="s">
        <v>1877</v>
      </c>
      <c r="D2007" t="s">
        <v>105</v>
      </c>
      <c r="E2007" s="10">
        <v>42958.043877314813</v>
      </c>
      <c r="F2007" t="s">
        <v>1888</v>
      </c>
      <c r="G2007" t="s">
        <v>4135</v>
      </c>
      <c r="H2007" s="10">
        <v>42958.043877314813</v>
      </c>
      <c r="I2007" s="10">
        <v>42957.727777777778</v>
      </c>
      <c r="J2007" t="s">
        <v>2268</v>
      </c>
      <c r="K2007" t="s">
        <v>2311</v>
      </c>
      <c r="N2007" t="s">
        <v>102</v>
      </c>
      <c r="O2007" t="s">
        <v>105</v>
      </c>
      <c r="P2007" t="s">
        <v>1276</v>
      </c>
      <c r="Q2007" t="s">
        <v>1874</v>
      </c>
      <c r="S2007" t="s">
        <v>2448</v>
      </c>
      <c r="T2007" t="s">
        <v>2451</v>
      </c>
      <c r="V2007">
        <v>346948</v>
      </c>
      <c r="W2007" t="s">
        <v>4134</v>
      </c>
      <c r="X2007" t="s">
        <v>2515</v>
      </c>
      <c r="Y2007">
        <v>10050744</v>
      </c>
      <c r="Z2007" t="s">
        <v>4135</v>
      </c>
      <c r="AA2007">
        <v>1</v>
      </c>
      <c r="AB2007" s="10">
        <v>42968.162372685183</v>
      </c>
      <c r="AC2007" s="11" t="s">
        <v>3816</v>
      </c>
    </row>
    <row r="2008" spans="1:29" x14ac:dyDescent="0.25">
      <c r="A2008" s="9">
        <v>749657</v>
      </c>
      <c r="B2008" t="s">
        <v>1539</v>
      </c>
      <c r="C2008" t="s">
        <v>1877</v>
      </c>
      <c r="D2008" t="s">
        <v>105</v>
      </c>
      <c r="E2008" s="10">
        <v>42883.374467592592</v>
      </c>
      <c r="F2008" t="s">
        <v>1888</v>
      </c>
      <c r="G2008" t="s">
        <v>4135</v>
      </c>
      <c r="H2008" s="10">
        <v>42883.374467592592</v>
      </c>
      <c r="I2008" s="10">
        <v>42883.372731481482</v>
      </c>
      <c r="J2008" t="s">
        <v>1946</v>
      </c>
      <c r="K2008" t="s">
        <v>2311</v>
      </c>
      <c r="N2008" t="s">
        <v>102</v>
      </c>
      <c r="O2008" t="s">
        <v>105</v>
      </c>
      <c r="P2008" t="s">
        <v>1276</v>
      </c>
      <c r="Q2008" t="s">
        <v>2323</v>
      </c>
      <c r="S2008" t="s">
        <v>2448</v>
      </c>
      <c r="T2008" t="s">
        <v>2451</v>
      </c>
      <c r="V2008">
        <v>347748</v>
      </c>
      <c r="W2008" t="s">
        <v>4134</v>
      </c>
      <c r="X2008" t="s">
        <v>103</v>
      </c>
      <c r="Y2008" t="s">
        <v>2575</v>
      </c>
      <c r="Z2008" t="s">
        <v>4135</v>
      </c>
      <c r="AA2008">
        <v>0</v>
      </c>
      <c r="AB2008" s="10">
        <v>42910.511793981481</v>
      </c>
      <c r="AC2008" s="11" t="s">
        <v>2770</v>
      </c>
    </row>
    <row r="2009" spans="1:29" x14ac:dyDescent="0.25">
      <c r="A2009" s="9">
        <v>844783</v>
      </c>
      <c r="B2009" t="s">
        <v>1540</v>
      </c>
      <c r="C2009" t="s">
        <v>1877</v>
      </c>
      <c r="D2009" t="s">
        <v>105</v>
      </c>
      <c r="E2009" s="10">
        <v>42902.785370370373</v>
      </c>
      <c r="F2009" t="s">
        <v>1889</v>
      </c>
      <c r="G2009" t="s">
        <v>4135</v>
      </c>
      <c r="H2009" s="10">
        <v>42902.785370370373</v>
      </c>
      <c r="I2009" s="10">
        <v>42902.78497685185</v>
      </c>
      <c r="J2009" t="s">
        <v>1994</v>
      </c>
      <c r="K2009" t="s">
        <v>2312</v>
      </c>
      <c r="N2009" t="s">
        <v>102</v>
      </c>
      <c r="O2009" t="s">
        <v>105</v>
      </c>
      <c r="P2009" t="s">
        <v>1889</v>
      </c>
      <c r="Q2009" t="s">
        <v>2360</v>
      </c>
      <c r="V2009">
        <v>352725</v>
      </c>
      <c r="W2009" t="s">
        <v>4134</v>
      </c>
      <c r="X2009" t="s">
        <v>2504</v>
      </c>
      <c r="Y2009">
        <v>615572</v>
      </c>
      <c r="Z2009" t="s">
        <v>4135</v>
      </c>
      <c r="AA2009">
        <v>2</v>
      </c>
      <c r="AB2009" s="10">
        <v>42924.511180555557</v>
      </c>
      <c r="AC2009" s="11" t="s">
        <v>2670</v>
      </c>
    </row>
    <row r="2010" spans="1:29" x14ac:dyDescent="0.25">
      <c r="A2010" s="9">
        <v>741291</v>
      </c>
      <c r="B2010" t="s">
        <v>1541</v>
      </c>
      <c r="C2010" t="s">
        <v>104</v>
      </c>
      <c r="D2010" t="s">
        <v>105</v>
      </c>
      <c r="E2010" s="10">
        <v>42881.821585648147</v>
      </c>
      <c r="F2010" t="s">
        <v>1889</v>
      </c>
      <c r="G2010" t="s">
        <v>4135</v>
      </c>
      <c r="H2010" s="10">
        <v>42881.821585648147</v>
      </c>
      <c r="I2010" s="10">
        <v>42881.306898148148</v>
      </c>
      <c r="J2010" t="s">
        <v>1912</v>
      </c>
      <c r="K2010" t="s">
        <v>2312</v>
      </c>
      <c r="N2010" t="s">
        <v>102</v>
      </c>
      <c r="O2010" t="s">
        <v>105</v>
      </c>
      <c r="P2010" t="s">
        <v>1889</v>
      </c>
      <c r="Q2010" t="s">
        <v>2324</v>
      </c>
      <c r="V2010">
        <v>352725</v>
      </c>
      <c r="W2010" t="s">
        <v>4134</v>
      </c>
      <c r="X2010" t="s">
        <v>2504</v>
      </c>
      <c r="Y2010">
        <v>781590</v>
      </c>
      <c r="Z2010" t="s">
        <v>4135</v>
      </c>
      <c r="AA2010">
        <v>0</v>
      </c>
      <c r="AB2010" s="10">
        <v>42893.76666666667</v>
      </c>
      <c r="AC2010" s="11" t="s">
        <v>2677</v>
      </c>
    </row>
    <row r="2011" spans="1:29" x14ac:dyDescent="0.25">
      <c r="A2011" s="9">
        <v>542824</v>
      </c>
      <c r="B2011" t="s">
        <v>1542</v>
      </c>
      <c r="C2011" t="s">
        <v>1877</v>
      </c>
      <c r="D2011" t="s">
        <v>105</v>
      </c>
      <c r="E2011" s="10">
        <v>42844.452997685185</v>
      </c>
      <c r="F2011" t="s">
        <v>1888</v>
      </c>
      <c r="G2011" t="s">
        <v>4135</v>
      </c>
      <c r="H2011" s="10">
        <v>42844.452997685185</v>
      </c>
      <c r="I2011" s="10">
        <v>42844.451342592591</v>
      </c>
      <c r="J2011" t="s">
        <v>2033</v>
      </c>
      <c r="K2011" t="s">
        <v>2311</v>
      </c>
      <c r="N2011" t="s">
        <v>102</v>
      </c>
      <c r="O2011" t="s">
        <v>105</v>
      </c>
      <c r="P2011" t="s">
        <v>1276</v>
      </c>
      <c r="Q2011" t="s">
        <v>1874</v>
      </c>
      <c r="S2011" t="s">
        <v>2448</v>
      </c>
      <c r="T2011" t="s">
        <v>2451</v>
      </c>
      <c r="V2011">
        <v>356197</v>
      </c>
      <c r="W2011" t="s">
        <v>4134</v>
      </c>
      <c r="X2011" t="s">
        <v>103</v>
      </c>
      <c r="Y2011" t="s">
        <v>2606</v>
      </c>
      <c r="Z2011" t="s">
        <v>4135</v>
      </c>
      <c r="AA2011">
        <v>2</v>
      </c>
      <c r="AB2011" s="10">
        <v>42848.377303240741</v>
      </c>
      <c r="AC2011" s="11" t="s">
        <v>3817</v>
      </c>
    </row>
    <row r="2012" spans="1:29" x14ac:dyDescent="0.25">
      <c r="A2012" s="9">
        <v>652207</v>
      </c>
      <c r="B2012" t="s">
        <v>1543</v>
      </c>
      <c r="C2012" t="s">
        <v>1877</v>
      </c>
      <c r="D2012" t="s">
        <v>105</v>
      </c>
      <c r="E2012" s="10">
        <v>42861.642152777778</v>
      </c>
      <c r="F2012" t="s">
        <v>1888</v>
      </c>
      <c r="G2012" t="s">
        <v>4135</v>
      </c>
      <c r="H2012" s="10">
        <v>42861.642152777778</v>
      </c>
      <c r="I2012" s="10">
        <v>42861.629467592589</v>
      </c>
      <c r="J2012" t="s">
        <v>2012</v>
      </c>
      <c r="K2012" t="s">
        <v>2311</v>
      </c>
      <c r="N2012" t="s">
        <v>102</v>
      </c>
      <c r="O2012" t="s">
        <v>105</v>
      </c>
      <c r="P2012" t="s">
        <v>1276</v>
      </c>
      <c r="Q2012" t="s">
        <v>663</v>
      </c>
      <c r="S2012" t="s">
        <v>2448</v>
      </c>
      <c r="T2012" t="s">
        <v>2451</v>
      </c>
      <c r="V2012">
        <v>356197</v>
      </c>
      <c r="W2012" t="s">
        <v>4134</v>
      </c>
      <c r="X2012" t="s">
        <v>103</v>
      </c>
      <c r="Y2012" t="s">
        <v>2597</v>
      </c>
      <c r="Z2012" t="s">
        <v>4135</v>
      </c>
      <c r="AA2012">
        <v>0</v>
      </c>
      <c r="AB2012" s="10">
        <v>42880.533379629633</v>
      </c>
      <c r="AC2012" s="11" t="s">
        <v>3818</v>
      </c>
    </row>
    <row r="2013" spans="1:29" x14ac:dyDescent="0.25">
      <c r="A2013" s="9">
        <v>943968</v>
      </c>
      <c r="B2013" t="s">
        <v>1544</v>
      </c>
      <c r="C2013" t="s">
        <v>104</v>
      </c>
      <c r="D2013" t="s">
        <v>105</v>
      </c>
      <c r="E2013" s="10">
        <v>42921.686331018522</v>
      </c>
      <c r="F2013" t="s">
        <v>1888</v>
      </c>
      <c r="G2013" t="s">
        <v>4135</v>
      </c>
      <c r="H2013" s="10">
        <v>42921.686331018522</v>
      </c>
      <c r="I2013" s="10">
        <v>42921.667500000003</v>
      </c>
      <c r="J2013" t="s">
        <v>2012</v>
      </c>
      <c r="K2013" t="s">
        <v>2311</v>
      </c>
      <c r="N2013" t="s">
        <v>102</v>
      </c>
      <c r="O2013" t="s">
        <v>105</v>
      </c>
      <c r="P2013" t="s">
        <v>1276</v>
      </c>
      <c r="Q2013" t="s">
        <v>663</v>
      </c>
      <c r="S2013" t="s">
        <v>2448</v>
      </c>
      <c r="T2013" t="s">
        <v>2451</v>
      </c>
      <c r="V2013">
        <v>356197</v>
      </c>
      <c r="W2013" t="s">
        <v>4134</v>
      </c>
      <c r="X2013" t="s">
        <v>103</v>
      </c>
      <c r="Y2013" t="s">
        <v>2597</v>
      </c>
      <c r="Z2013" t="s">
        <v>4135</v>
      </c>
      <c r="AA2013">
        <v>0</v>
      </c>
      <c r="AB2013" s="10">
        <v>42950.47960648148</v>
      </c>
      <c r="AC2013" s="11" t="s">
        <v>2801</v>
      </c>
    </row>
    <row r="2014" spans="1:29" x14ac:dyDescent="0.25">
      <c r="A2014" s="9">
        <v>1014019</v>
      </c>
      <c r="B2014" t="s">
        <v>1545</v>
      </c>
      <c r="C2014" t="s">
        <v>1877</v>
      </c>
      <c r="D2014" t="s">
        <v>105</v>
      </c>
      <c r="E2014" s="10">
        <v>42935.504988425928</v>
      </c>
      <c r="F2014" t="s">
        <v>1888</v>
      </c>
      <c r="G2014" t="s">
        <v>4135</v>
      </c>
      <c r="H2014" s="10">
        <v>42935.504988425928</v>
      </c>
      <c r="I2014" s="10">
        <v>42935.504560185182</v>
      </c>
      <c r="J2014" t="s">
        <v>2244</v>
      </c>
      <c r="K2014" t="s">
        <v>2311</v>
      </c>
      <c r="N2014" t="s">
        <v>102</v>
      </c>
      <c r="O2014" t="s">
        <v>105</v>
      </c>
      <c r="P2014" t="s">
        <v>1276</v>
      </c>
      <c r="Q2014" t="s">
        <v>2405</v>
      </c>
      <c r="S2014" t="s">
        <v>2448</v>
      </c>
      <c r="T2014" t="s">
        <v>2451</v>
      </c>
      <c r="V2014">
        <v>356197</v>
      </c>
      <c r="W2014" t="s">
        <v>4134</v>
      </c>
      <c r="X2014" t="s">
        <v>103</v>
      </c>
      <c r="Y2014">
        <v>296114</v>
      </c>
      <c r="Z2014" t="s">
        <v>4135</v>
      </c>
      <c r="AA2014">
        <v>0</v>
      </c>
      <c r="AB2014" s="10">
        <v>42944.533715277779</v>
      </c>
      <c r="AC2014" s="11" t="s">
        <v>3819</v>
      </c>
    </row>
    <row r="2015" spans="1:29" x14ac:dyDescent="0.25">
      <c r="A2015" s="9">
        <v>1164416</v>
      </c>
      <c r="B2015" t="s">
        <v>1545</v>
      </c>
      <c r="C2015" t="s">
        <v>1877</v>
      </c>
      <c r="D2015" t="s">
        <v>105</v>
      </c>
      <c r="E2015" s="10">
        <v>42959.595694444448</v>
      </c>
      <c r="F2015" t="s">
        <v>1889</v>
      </c>
      <c r="G2015" t="s">
        <v>4135</v>
      </c>
      <c r="H2015" s="10">
        <v>42959.595694444448</v>
      </c>
      <c r="I2015" s="10">
        <v>42959.582708333335</v>
      </c>
      <c r="J2015" t="s">
        <v>1994</v>
      </c>
      <c r="K2015" t="s">
        <v>2312</v>
      </c>
      <c r="N2015" t="s">
        <v>102</v>
      </c>
      <c r="O2015" t="s">
        <v>105</v>
      </c>
      <c r="P2015" t="s">
        <v>1889</v>
      </c>
      <c r="Q2015" t="s">
        <v>2324</v>
      </c>
      <c r="V2015">
        <v>356197</v>
      </c>
      <c r="W2015" t="s">
        <v>4134</v>
      </c>
      <c r="X2015" t="s">
        <v>103</v>
      </c>
      <c r="Y2015">
        <v>615572</v>
      </c>
      <c r="Z2015" t="s">
        <v>4135</v>
      </c>
      <c r="AA2015">
        <v>1</v>
      </c>
      <c r="AB2015" s="10">
        <v>42981.515798611108</v>
      </c>
      <c r="AC2015" s="11" t="s">
        <v>2670</v>
      </c>
    </row>
    <row r="2016" spans="1:29" x14ac:dyDescent="0.25">
      <c r="A2016" s="9">
        <v>475763</v>
      </c>
      <c r="B2016" t="s">
        <v>1546</v>
      </c>
      <c r="C2016" t="s">
        <v>104</v>
      </c>
      <c r="D2016" t="s">
        <v>105</v>
      </c>
      <c r="E2016" s="10">
        <v>42831.577291666668</v>
      </c>
      <c r="F2016" t="s">
        <v>1889</v>
      </c>
      <c r="G2016" t="s">
        <v>4135</v>
      </c>
      <c r="H2016" s="10">
        <v>42831.577291666668</v>
      </c>
      <c r="I2016" s="10">
        <v>42831.547743055555</v>
      </c>
      <c r="J2016" t="s">
        <v>1927</v>
      </c>
      <c r="K2016" t="s">
        <v>2312</v>
      </c>
      <c r="N2016" t="s">
        <v>102</v>
      </c>
      <c r="O2016" t="s">
        <v>105</v>
      </c>
      <c r="P2016" t="s">
        <v>1889</v>
      </c>
      <c r="Q2016" t="s">
        <v>2324</v>
      </c>
      <c r="V2016">
        <v>356197</v>
      </c>
      <c r="W2016" t="s">
        <v>4134</v>
      </c>
      <c r="X2016" t="s">
        <v>2498</v>
      </c>
      <c r="Y2016">
        <v>775889</v>
      </c>
      <c r="Z2016" t="s">
        <v>4135</v>
      </c>
      <c r="AA2016">
        <v>1</v>
      </c>
      <c r="AB2016" s="10">
        <v>42834.682395833333</v>
      </c>
      <c r="AC2016" s="11" t="s">
        <v>2670</v>
      </c>
    </row>
    <row r="2017" spans="1:29" x14ac:dyDescent="0.25">
      <c r="A2017" s="9">
        <v>978617</v>
      </c>
      <c r="B2017" t="s">
        <v>1547</v>
      </c>
      <c r="C2017" t="s">
        <v>1877</v>
      </c>
      <c r="D2017" t="s">
        <v>105</v>
      </c>
      <c r="E2017" s="10">
        <v>42928.618576388886</v>
      </c>
      <c r="F2017" t="s">
        <v>1889</v>
      </c>
      <c r="G2017" t="s">
        <v>4135</v>
      </c>
      <c r="H2017" s="10">
        <v>42928.618576388886</v>
      </c>
      <c r="I2017" s="10">
        <v>42928.605624999997</v>
      </c>
      <c r="J2017" t="s">
        <v>1927</v>
      </c>
      <c r="K2017" t="s">
        <v>2312</v>
      </c>
      <c r="N2017" t="s">
        <v>102</v>
      </c>
      <c r="O2017" t="s">
        <v>105</v>
      </c>
      <c r="P2017" t="s">
        <v>1889</v>
      </c>
      <c r="Q2017" t="s">
        <v>2400</v>
      </c>
      <c r="V2017">
        <v>356197</v>
      </c>
      <c r="W2017" t="s">
        <v>4134</v>
      </c>
      <c r="X2017" t="s">
        <v>103</v>
      </c>
      <c r="Y2017">
        <v>775889</v>
      </c>
      <c r="Z2017" t="s">
        <v>4135</v>
      </c>
      <c r="AA2017">
        <v>1</v>
      </c>
      <c r="AB2017" s="10">
        <v>42949.585914351854</v>
      </c>
      <c r="AC2017" s="11" t="s">
        <v>2759</v>
      </c>
    </row>
    <row r="2018" spans="1:29" x14ac:dyDescent="0.25">
      <c r="A2018" s="9">
        <v>1108326</v>
      </c>
      <c r="B2018" t="s">
        <v>1547</v>
      </c>
      <c r="C2018" t="s">
        <v>1878</v>
      </c>
      <c r="D2018" t="s">
        <v>105</v>
      </c>
      <c r="E2018" s="10">
        <v>42951.526990740742</v>
      </c>
      <c r="F2018" t="s">
        <v>1889</v>
      </c>
      <c r="G2018" t="s">
        <v>4135</v>
      </c>
      <c r="H2018" s="10">
        <v>42951.526990740742</v>
      </c>
      <c r="I2018" s="10">
        <v>42951.525439814817</v>
      </c>
      <c r="J2018" t="s">
        <v>1905</v>
      </c>
      <c r="K2018" t="s">
        <v>2312</v>
      </c>
      <c r="N2018" t="s">
        <v>102</v>
      </c>
      <c r="O2018" t="s">
        <v>105</v>
      </c>
      <c r="P2018" t="s">
        <v>1889</v>
      </c>
      <c r="Q2018" t="s">
        <v>2324</v>
      </c>
      <c r="V2018">
        <v>356197</v>
      </c>
      <c r="W2018" t="s">
        <v>4134</v>
      </c>
      <c r="X2018" t="s">
        <v>103</v>
      </c>
      <c r="Y2018">
        <v>863732</v>
      </c>
      <c r="Z2018" t="s">
        <v>4135</v>
      </c>
      <c r="AA2018">
        <v>1</v>
      </c>
      <c r="AB2018" s="10">
        <v>42977.48133101852</v>
      </c>
      <c r="AC2018" s="11" t="s">
        <v>3820</v>
      </c>
    </row>
    <row r="2019" spans="1:29" x14ac:dyDescent="0.25">
      <c r="A2019" s="9">
        <v>642747</v>
      </c>
      <c r="B2019" t="s">
        <v>1548</v>
      </c>
      <c r="C2019" t="s">
        <v>1877</v>
      </c>
      <c r="D2019" t="s">
        <v>105</v>
      </c>
      <c r="E2019" s="10">
        <v>42860.475543981483</v>
      </c>
      <c r="F2019" t="s">
        <v>1875</v>
      </c>
      <c r="G2019" t="s">
        <v>4135</v>
      </c>
      <c r="H2019" s="10">
        <v>42860.475543981483</v>
      </c>
      <c r="I2019" s="10">
        <v>42860.47246527778</v>
      </c>
      <c r="J2019" t="s">
        <v>2151</v>
      </c>
      <c r="K2019" t="s">
        <v>2311</v>
      </c>
      <c r="N2019" t="s">
        <v>102</v>
      </c>
      <c r="O2019" t="s">
        <v>105</v>
      </c>
      <c r="P2019" t="s">
        <v>1875</v>
      </c>
      <c r="Q2019" t="s">
        <v>2338</v>
      </c>
      <c r="S2019" t="s">
        <v>2448</v>
      </c>
      <c r="T2019" t="s">
        <v>2456</v>
      </c>
      <c r="V2019">
        <v>356197</v>
      </c>
      <c r="W2019" t="s">
        <v>4134</v>
      </c>
      <c r="X2019" t="s">
        <v>103</v>
      </c>
      <c r="Y2019">
        <v>10050602</v>
      </c>
      <c r="Z2019" t="s">
        <v>4135</v>
      </c>
      <c r="AA2019">
        <v>0</v>
      </c>
      <c r="AB2019" s="10">
        <v>42860.64607638889</v>
      </c>
      <c r="AC2019" s="11" t="s">
        <v>3594</v>
      </c>
    </row>
    <row r="2020" spans="1:29" x14ac:dyDescent="0.25">
      <c r="A2020" s="9">
        <v>766251</v>
      </c>
      <c r="B2020" t="s">
        <v>1549</v>
      </c>
      <c r="C2020" t="s">
        <v>1878</v>
      </c>
      <c r="D2020" t="s">
        <v>105</v>
      </c>
      <c r="E2020" s="10">
        <v>42887.314479166664</v>
      </c>
      <c r="F2020" t="s">
        <v>1888</v>
      </c>
      <c r="G2020" t="s">
        <v>4135</v>
      </c>
      <c r="H2020" s="10">
        <v>42887.314479166664</v>
      </c>
      <c r="I2020" s="10">
        <v>42887.262175925927</v>
      </c>
      <c r="J2020" t="s">
        <v>2028</v>
      </c>
      <c r="K2020" t="s">
        <v>2311</v>
      </c>
      <c r="N2020" t="s">
        <v>102</v>
      </c>
      <c r="O2020" t="s">
        <v>105</v>
      </c>
      <c r="P2020" t="s">
        <v>1276</v>
      </c>
      <c r="Q2020" t="s">
        <v>1874</v>
      </c>
      <c r="S2020" t="s">
        <v>2448</v>
      </c>
      <c r="T2020" t="s">
        <v>2451</v>
      </c>
      <c r="V2020">
        <v>364063</v>
      </c>
      <c r="W2020" t="s">
        <v>4134</v>
      </c>
      <c r="X2020" t="s">
        <v>2498</v>
      </c>
      <c r="Y2020" t="s">
        <v>2604</v>
      </c>
      <c r="Z2020" t="s">
        <v>4135</v>
      </c>
      <c r="AA2020">
        <v>0</v>
      </c>
      <c r="AB2020" s="10">
        <v>42888.459594907406</v>
      </c>
      <c r="AC2020" s="11" t="s">
        <v>3821</v>
      </c>
    </row>
    <row r="2021" spans="1:29" x14ac:dyDescent="0.25">
      <c r="A2021" s="9">
        <v>1160692</v>
      </c>
      <c r="B2021" t="s">
        <v>1550</v>
      </c>
      <c r="C2021" t="s">
        <v>1878</v>
      </c>
      <c r="D2021" t="s">
        <v>105</v>
      </c>
      <c r="E2021" s="10">
        <v>42958.883032407408</v>
      </c>
      <c r="F2021" t="s">
        <v>1888</v>
      </c>
      <c r="G2021" t="s">
        <v>4135</v>
      </c>
      <c r="H2021" s="10">
        <v>42958.883032407408</v>
      </c>
      <c r="I2021" s="10">
        <v>42958.507719907408</v>
      </c>
      <c r="J2021" t="s">
        <v>2269</v>
      </c>
      <c r="K2021" t="s">
        <v>2311</v>
      </c>
      <c r="N2021" t="s">
        <v>102</v>
      </c>
      <c r="O2021" t="s">
        <v>105</v>
      </c>
      <c r="P2021" t="s">
        <v>1276</v>
      </c>
      <c r="Q2021" t="s">
        <v>2377</v>
      </c>
      <c r="S2021" t="s">
        <v>2448</v>
      </c>
      <c r="T2021" t="s">
        <v>2451</v>
      </c>
      <c r="V2021">
        <v>364063</v>
      </c>
      <c r="W2021" t="s">
        <v>4134</v>
      </c>
      <c r="X2021" t="s">
        <v>2498</v>
      </c>
      <c r="Y2021">
        <v>617014</v>
      </c>
      <c r="Z2021" t="s">
        <v>4135</v>
      </c>
      <c r="AA2021">
        <v>1</v>
      </c>
      <c r="AB2021" s="10">
        <v>42979.599756944444</v>
      </c>
      <c r="AC2021" s="11" t="s">
        <v>3822</v>
      </c>
    </row>
    <row r="2022" spans="1:29" x14ac:dyDescent="0.25">
      <c r="A2022" s="9">
        <v>691464</v>
      </c>
      <c r="B2022" t="s">
        <v>1551</v>
      </c>
      <c r="C2022" t="s">
        <v>1877</v>
      </c>
      <c r="D2022" t="s">
        <v>105</v>
      </c>
      <c r="E2022" s="10">
        <v>42870.365115740744</v>
      </c>
      <c r="F2022" t="s">
        <v>1892</v>
      </c>
      <c r="G2022" t="s">
        <v>4135</v>
      </c>
      <c r="H2022" s="10">
        <v>42870.365115740744</v>
      </c>
      <c r="I2022" s="10">
        <v>42870.365104166667</v>
      </c>
      <c r="J2022" t="s">
        <v>2233</v>
      </c>
      <c r="K2022" t="s">
        <v>1873</v>
      </c>
      <c r="N2022" t="s">
        <v>102</v>
      </c>
      <c r="O2022" t="s">
        <v>105</v>
      </c>
      <c r="P2022" t="s">
        <v>1892</v>
      </c>
      <c r="Q2022" t="s">
        <v>2337</v>
      </c>
      <c r="R2022" t="s">
        <v>1892</v>
      </c>
      <c r="S2022" t="s">
        <v>2449</v>
      </c>
      <c r="T2022" t="s">
        <v>2455</v>
      </c>
      <c r="V2022">
        <v>365033</v>
      </c>
      <c r="W2022" t="s">
        <v>4134</v>
      </c>
      <c r="X2022" t="s">
        <v>103</v>
      </c>
      <c r="Y2022">
        <v>260487</v>
      </c>
      <c r="Z2022" t="s">
        <v>4135</v>
      </c>
      <c r="AA2022">
        <v>0</v>
      </c>
      <c r="AB2022" s="10">
        <v>42874.593807870369</v>
      </c>
      <c r="AC2022" s="11" t="s">
        <v>3823</v>
      </c>
    </row>
    <row r="2023" spans="1:29" x14ac:dyDescent="0.25">
      <c r="A2023" s="9">
        <v>1151501</v>
      </c>
      <c r="B2023" t="s">
        <v>1552</v>
      </c>
      <c r="C2023" t="s">
        <v>1877</v>
      </c>
      <c r="D2023" t="s">
        <v>105</v>
      </c>
      <c r="E2023" s="10">
        <v>42957.87091435185</v>
      </c>
      <c r="F2023" t="s">
        <v>1892</v>
      </c>
      <c r="G2023" t="s">
        <v>4135</v>
      </c>
      <c r="H2023" s="10">
        <v>42957.87091435185</v>
      </c>
      <c r="I2023" s="10">
        <v>42957.866886574076</v>
      </c>
      <c r="J2023" t="s">
        <v>2270</v>
      </c>
      <c r="K2023" t="s">
        <v>1873</v>
      </c>
      <c r="N2023" t="s">
        <v>102</v>
      </c>
      <c r="O2023" t="s">
        <v>105</v>
      </c>
      <c r="P2023" t="s">
        <v>1892</v>
      </c>
      <c r="Q2023" t="s">
        <v>2390</v>
      </c>
      <c r="R2023" t="s">
        <v>1892</v>
      </c>
      <c r="S2023" t="s">
        <v>2449</v>
      </c>
      <c r="T2023" t="s">
        <v>2455</v>
      </c>
      <c r="V2023">
        <v>365033</v>
      </c>
      <c r="W2023" t="s">
        <v>4134</v>
      </c>
      <c r="X2023" t="s">
        <v>103</v>
      </c>
      <c r="Y2023">
        <v>296836</v>
      </c>
      <c r="Z2023" t="s">
        <v>4135</v>
      </c>
      <c r="AA2023">
        <v>0</v>
      </c>
      <c r="AB2023" s="10">
        <v>42972.608124999999</v>
      </c>
      <c r="AC2023" s="11" t="s">
        <v>3824</v>
      </c>
    </row>
    <row r="2024" spans="1:29" x14ac:dyDescent="0.25">
      <c r="A2024" s="9">
        <v>828461</v>
      </c>
      <c r="B2024" t="s">
        <v>1553</v>
      </c>
      <c r="C2024" t="s">
        <v>1877</v>
      </c>
      <c r="D2024" t="s">
        <v>105</v>
      </c>
      <c r="E2024" s="10">
        <v>42899.574733796297</v>
      </c>
      <c r="F2024" t="s">
        <v>1892</v>
      </c>
      <c r="G2024" t="s">
        <v>4135</v>
      </c>
      <c r="H2024" s="10">
        <v>42899.574733796297</v>
      </c>
      <c r="I2024" s="10">
        <v>42899.573622685188</v>
      </c>
      <c r="J2024" t="s">
        <v>2070</v>
      </c>
      <c r="K2024" t="s">
        <v>1873</v>
      </c>
      <c r="N2024" t="s">
        <v>102</v>
      </c>
      <c r="O2024" t="s">
        <v>105</v>
      </c>
      <c r="P2024" t="s">
        <v>1892</v>
      </c>
      <c r="Q2024" t="s">
        <v>2367</v>
      </c>
      <c r="R2024" t="s">
        <v>1892</v>
      </c>
      <c r="S2024" t="s">
        <v>2449</v>
      </c>
      <c r="T2024" t="s">
        <v>2455</v>
      </c>
      <c r="V2024">
        <v>365033</v>
      </c>
      <c r="W2024" t="s">
        <v>4134</v>
      </c>
      <c r="X2024" t="s">
        <v>103</v>
      </c>
      <c r="Y2024">
        <v>10050879</v>
      </c>
      <c r="Z2024" t="s">
        <v>4135</v>
      </c>
      <c r="AA2024">
        <v>0</v>
      </c>
      <c r="AB2024" s="10">
        <v>42914.7578587963</v>
      </c>
      <c r="AC2024" s="11" t="s">
        <v>3825</v>
      </c>
    </row>
    <row r="2025" spans="1:29" x14ac:dyDescent="0.25">
      <c r="A2025" s="9">
        <v>697244</v>
      </c>
      <c r="B2025" t="s">
        <v>1554</v>
      </c>
      <c r="C2025" t="s">
        <v>1877</v>
      </c>
      <c r="D2025" t="s">
        <v>105</v>
      </c>
      <c r="E2025" s="10">
        <v>42872.719444444447</v>
      </c>
      <c r="F2025" t="s">
        <v>1888</v>
      </c>
      <c r="G2025" t="s">
        <v>4135</v>
      </c>
      <c r="H2025" s="10">
        <v>42872.719444444447</v>
      </c>
      <c r="I2025" s="10">
        <v>42872.719201388885</v>
      </c>
      <c r="J2025" t="s">
        <v>2076</v>
      </c>
      <c r="K2025" t="s">
        <v>2311</v>
      </c>
      <c r="N2025" t="s">
        <v>102</v>
      </c>
      <c r="O2025" t="s">
        <v>105</v>
      </c>
      <c r="P2025" t="s">
        <v>1276</v>
      </c>
      <c r="Q2025" t="s">
        <v>107</v>
      </c>
      <c r="S2025" t="s">
        <v>2448</v>
      </c>
      <c r="T2025" t="s">
        <v>2451</v>
      </c>
      <c r="V2025">
        <v>367348</v>
      </c>
      <c r="W2025" t="s">
        <v>4134</v>
      </c>
      <c r="X2025" t="s">
        <v>2513</v>
      </c>
      <c r="Y2025">
        <v>12345</v>
      </c>
      <c r="Z2025" t="s">
        <v>4135</v>
      </c>
      <c r="AA2025">
        <v>0</v>
      </c>
      <c r="AB2025" s="10">
        <v>42873.546446759261</v>
      </c>
      <c r="AC2025" s="11" t="s">
        <v>2994</v>
      </c>
    </row>
    <row r="2026" spans="1:29" x14ac:dyDescent="0.25">
      <c r="A2026" s="9">
        <v>911052</v>
      </c>
      <c r="B2026" t="s">
        <v>1553</v>
      </c>
      <c r="C2026" t="s">
        <v>1877</v>
      </c>
      <c r="D2026" t="s">
        <v>105</v>
      </c>
      <c r="E2026" s="10">
        <v>42915.526539351849</v>
      </c>
      <c r="F2026" t="s">
        <v>1889</v>
      </c>
      <c r="G2026" t="s">
        <v>4135</v>
      </c>
      <c r="H2026" s="10">
        <v>42915.526539351849</v>
      </c>
      <c r="I2026" s="10">
        <v>42915.52449074074</v>
      </c>
      <c r="J2026" t="s">
        <v>1905</v>
      </c>
      <c r="K2026" t="s">
        <v>2312</v>
      </c>
      <c r="N2026" t="s">
        <v>102</v>
      </c>
      <c r="O2026" t="s">
        <v>105</v>
      </c>
      <c r="P2026" t="s">
        <v>1889</v>
      </c>
      <c r="Q2026" t="s">
        <v>2324</v>
      </c>
      <c r="V2026">
        <v>370285</v>
      </c>
      <c r="W2026" t="s">
        <v>4134</v>
      </c>
      <c r="X2026" t="s">
        <v>2496</v>
      </c>
      <c r="Y2026">
        <v>863732</v>
      </c>
      <c r="Z2026" t="s">
        <v>4135</v>
      </c>
      <c r="AA2026">
        <v>0</v>
      </c>
      <c r="AB2026" s="10">
        <v>42932.731087962966</v>
      </c>
      <c r="AC2026" s="11" t="s">
        <v>2670</v>
      </c>
    </row>
    <row r="2027" spans="1:29" x14ac:dyDescent="0.25">
      <c r="A2027" s="9">
        <v>389004</v>
      </c>
      <c r="B2027" t="s">
        <v>1553</v>
      </c>
      <c r="C2027" t="s">
        <v>104</v>
      </c>
      <c r="D2027" t="s">
        <v>105</v>
      </c>
      <c r="E2027" s="10">
        <v>42814.591863425929</v>
      </c>
      <c r="F2027" t="s">
        <v>1892</v>
      </c>
      <c r="G2027" t="s">
        <v>4135</v>
      </c>
      <c r="H2027" s="10">
        <v>42814.591863425929</v>
      </c>
      <c r="I2027" s="10">
        <v>42814.591851851852</v>
      </c>
      <c r="J2027" t="s">
        <v>2060</v>
      </c>
      <c r="K2027" t="s">
        <v>1873</v>
      </c>
      <c r="N2027" t="s">
        <v>102</v>
      </c>
      <c r="O2027" t="s">
        <v>105</v>
      </c>
      <c r="P2027" t="s">
        <v>1892</v>
      </c>
      <c r="Q2027" t="s">
        <v>2367</v>
      </c>
      <c r="R2027" t="s">
        <v>1892</v>
      </c>
      <c r="S2027" t="s">
        <v>2449</v>
      </c>
      <c r="T2027" t="s">
        <v>2455</v>
      </c>
      <c r="V2027">
        <v>705335</v>
      </c>
      <c r="W2027" t="s">
        <v>4134</v>
      </c>
      <c r="X2027" t="s">
        <v>103</v>
      </c>
      <c r="Y2027">
        <v>285977</v>
      </c>
      <c r="Z2027" t="s">
        <v>4135</v>
      </c>
      <c r="AA2027">
        <v>0</v>
      </c>
      <c r="AB2027" s="10">
        <v>42818.620682870373</v>
      </c>
      <c r="AC2027" s="11" t="s">
        <v>3826</v>
      </c>
    </row>
    <row r="2028" spans="1:29" x14ac:dyDescent="0.25">
      <c r="A2028" s="9">
        <v>389028</v>
      </c>
      <c r="B2028" t="s">
        <v>1555</v>
      </c>
      <c r="C2028" t="s">
        <v>1877</v>
      </c>
      <c r="D2028" t="s">
        <v>105</v>
      </c>
      <c r="E2028" s="10">
        <v>42814.633391203701</v>
      </c>
      <c r="F2028" t="s">
        <v>1892</v>
      </c>
      <c r="G2028" t="s">
        <v>4135</v>
      </c>
      <c r="H2028" s="10">
        <v>42814.633391203701</v>
      </c>
      <c r="I2028" s="10">
        <v>42814.633391203701</v>
      </c>
      <c r="J2028" t="s">
        <v>2063</v>
      </c>
      <c r="K2028" t="s">
        <v>1873</v>
      </c>
      <c r="N2028" t="s">
        <v>102</v>
      </c>
      <c r="O2028" t="s">
        <v>105</v>
      </c>
      <c r="P2028" t="s">
        <v>1892</v>
      </c>
      <c r="Q2028" t="s">
        <v>2367</v>
      </c>
      <c r="R2028" t="s">
        <v>1892</v>
      </c>
      <c r="S2028" t="s">
        <v>2449</v>
      </c>
      <c r="T2028" t="s">
        <v>2455</v>
      </c>
      <c r="V2028">
        <v>705335</v>
      </c>
      <c r="W2028" t="s">
        <v>4134</v>
      </c>
      <c r="X2028" t="s">
        <v>103</v>
      </c>
      <c r="Y2028">
        <v>827633</v>
      </c>
      <c r="Z2028" t="s">
        <v>4135</v>
      </c>
      <c r="AA2028">
        <v>0</v>
      </c>
      <c r="AB2028" s="10">
        <v>42818.688923611109</v>
      </c>
      <c r="AC2028" s="11" t="s">
        <v>2955</v>
      </c>
    </row>
    <row r="2029" spans="1:29" x14ac:dyDescent="0.25">
      <c r="A2029" s="9">
        <v>972263</v>
      </c>
      <c r="B2029" t="s">
        <v>1556</v>
      </c>
      <c r="C2029" t="s">
        <v>1877</v>
      </c>
      <c r="D2029" t="s">
        <v>105</v>
      </c>
      <c r="E2029" s="10">
        <v>42925.899953703702</v>
      </c>
      <c r="F2029" t="s">
        <v>1892</v>
      </c>
      <c r="G2029" t="s">
        <v>4135</v>
      </c>
      <c r="H2029" s="10">
        <v>42925.899953703702</v>
      </c>
      <c r="I2029" s="10">
        <v>42925.888368055559</v>
      </c>
      <c r="J2029" t="s">
        <v>2113</v>
      </c>
      <c r="K2029" t="s">
        <v>1873</v>
      </c>
      <c r="N2029" t="s">
        <v>102</v>
      </c>
      <c r="O2029" t="s">
        <v>105</v>
      </c>
      <c r="P2029" t="s">
        <v>1892</v>
      </c>
      <c r="Q2029" t="s">
        <v>2367</v>
      </c>
      <c r="R2029" t="s">
        <v>1892</v>
      </c>
      <c r="S2029" t="s">
        <v>2449</v>
      </c>
      <c r="T2029" t="s">
        <v>2455</v>
      </c>
      <c r="V2029">
        <v>705533</v>
      </c>
      <c r="W2029" t="s">
        <v>4134</v>
      </c>
      <c r="X2029" t="s">
        <v>103</v>
      </c>
      <c r="Y2029">
        <v>298848</v>
      </c>
      <c r="Z2029" t="s">
        <v>4135</v>
      </c>
      <c r="AA2029">
        <v>0</v>
      </c>
      <c r="AB2029" s="10">
        <v>42940.751296296294</v>
      </c>
      <c r="AC2029" s="11" t="s">
        <v>3827</v>
      </c>
    </row>
    <row r="2030" spans="1:29" x14ac:dyDescent="0.25">
      <c r="A2030" s="9">
        <v>576254</v>
      </c>
      <c r="B2030" t="s">
        <v>1557</v>
      </c>
      <c r="C2030" t="s">
        <v>1877</v>
      </c>
      <c r="D2030" t="s">
        <v>105</v>
      </c>
      <c r="E2030" s="10">
        <v>42848.067835648151</v>
      </c>
      <c r="F2030" t="s">
        <v>1892</v>
      </c>
      <c r="G2030" t="s">
        <v>4135</v>
      </c>
      <c r="H2030" s="10">
        <v>42848.067835648151</v>
      </c>
      <c r="I2030" s="10">
        <v>42848.067835648151</v>
      </c>
      <c r="J2030" t="s">
        <v>2059</v>
      </c>
      <c r="K2030" t="s">
        <v>1873</v>
      </c>
      <c r="N2030" t="s">
        <v>102</v>
      </c>
      <c r="O2030" t="s">
        <v>105</v>
      </c>
      <c r="P2030" t="s">
        <v>1892</v>
      </c>
      <c r="Q2030" t="s">
        <v>2390</v>
      </c>
      <c r="R2030" t="s">
        <v>1892</v>
      </c>
      <c r="S2030" t="s">
        <v>2449</v>
      </c>
      <c r="T2030" t="s">
        <v>2455</v>
      </c>
      <c r="V2030">
        <v>705558</v>
      </c>
      <c r="W2030" t="s">
        <v>4134</v>
      </c>
      <c r="X2030" t="s">
        <v>103</v>
      </c>
      <c r="Y2030" t="s">
        <v>2616</v>
      </c>
      <c r="Z2030" t="s">
        <v>4135</v>
      </c>
      <c r="AA2030">
        <v>0</v>
      </c>
      <c r="AB2030" s="10">
        <v>42852.376076388886</v>
      </c>
      <c r="AC2030" s="11" t="s">
        <v>3828</v>
      </c>
    </row>
    <row r="2031" spans="1:29" x14ac:dyDescent="0.25">
      <c r="A2031" s="9">
        <v>391947</v>
      </c>
      <c r="B2031" t="s">
        <v>1558</v>
      </c>
      <c r="C2031" t="s">
        <v>1877</v>
      </c>
      <c r="D2031" t="s">
        <v>105</v>
      </c>
      <c r="E2031" s="10">
        <v>42816.578969907408</v>
      </c>
      <c r="F2031" t="s">
        <v>1892</v>
      </c>
      <c r="G2031" t="s">
        <v>4135</v>
      </c>
      <c r="H2031" s="10">
        <v>42816.578969907408</v>
      </c>
      <c r="I2031" s="10">
        <v>42816.578958333332</v>
      </c>
      <c r="J2031" t="s">
        <v>2105</v>
      </c>
      <c r="K2031" t="s">
        <v>1873</v>
      </c>
      <c r="N2031" t="s">
        <v>102</v>
      </c>
      <c r="O2031" t="s">
        <v>105</v>
      </c>
      <c r="P2031" t="s">
        <v>1892</v>
      </c>
      <c r="Q2031" t="s">
        <v>2390</v>
      </c>
      <c r="R2031" t="s">
        <v>1892</v>
      </c>
      <c r="S2031" t="s">
        <v>2449</v>
      </c>
      <c r="T2031" t="s">
        <v>2455</v>
      </c>
      <c r="V2031">
        <v>705558</v>
      </c>
      <c r="W2031" t="s">
        <v>4134</v>
      </c>
      <c r="X2031" t="s">
        <v>103</v>
      </c>
      <c r="Y2031">
        <v>827165</v>
      </c>
      <c r="Z2031" t="s">
        <v>4135</v>
      </c>
      <c r="AA2031">
        <v>0</v>
      </c>
      <c r="AB2031" s="10">
        <v>42819.619745370372</v>
      </c>
      <c r="AC2031" s="11" t="s">
        <v>3829</v>
      </c>
    </row>
    <row r="2032" spans="1:29" x14ac:dyDescent="0.25">
      <c r="A2032" s="9">
        <v>803354</v>
      </c>
      <c r="B2032" t="s">
        <v>1558</v>
      </c>
      <c r="C2032" t="s">
        <v>1877</v>
      </c>
      <c r="D2032" t="s">
        <v>105</v>
      </c>
      <c r="E2032" s="10">
        <v>42894.654664351852</v>
      </c>
      <c r="F2032" t="s">
        <v>1888</v>
      </c>
      <c r="G2032" t="s">
        <v>4135</v>
      </c>
      <c r="H2032" s="10">
        <v>42894.654664351852</v>
      </c>
      <c r="I2032" s="10">
        <v>42894.644652777781</v>
      </c>
      <c r="J2032" t="s">
        <v>2092</v>
      </c>
      <c r="K2032" t="s">
        <v>2311</v>
      </c>
      <c r="N2032" t="s">
        <v>102</v>
      </c>
      <c r="O2032" t="s">
        <v>105</v>
      </c>
      <c r="P2032" t="s">
        <v>1276</v>
      </c>
      <c r="Q2032" t="s">
        <v>2349</v>
      </c>
      <c r="S2032" t="s">
        <v>2448</v>
      </c>
      <c r="T2032" t="s">
        <v>2451</v>
      </c>
      <c r="V2032">
        <v>705632</v>
      </c>
      <c r="W2032" t="s">
        <v>4134</v>
      </c>
      <c r="X2032" t="s">
        <v>2531</v>
      </c>
      <c r="Y2032">
        <v>10050654</v>
      </c>
      <c r="Z2032" t="s">
        <v>4135</v>
      </c>
      <c r="AA2032">
        <v>1</v>
      </c>
      <c r="AB2032" s="10">
        <v>42946.39130787037</v>
      </c>
      <c r="AC2032" s="11" t="s">
        <v>3830</v>
      </c>
    </row>
    <row r="2033" spans="1:29" x14ac:dyDescent="0.25">
      <c r="A2033" s="9">
        <v>1138188</v>
      </c>
      <c r="B2033" t="s">
        <v>1559</v>
      </c>
      <c r="C2033" t="s">
        <v>1877</v>
      </c>
      <c r="D2033" t="s">
        <v>105</v>
      </c>
      <c r="E2033" s="10">
        <v>42956.482233796298</v>
      </c>
      <c r="F2033" t="s">
        <v>1888</v>
      </c>
      <c r="G2033" t="s">
        <v>4135</v>
      </c>
      <c r="H2033" s="10">
        <v>42956.482233796298</v>
      </c>
      <c r="I2033" s="10">
        <v>42956.474143518521</v>
      </c>
      <c r="J2033" t="s">
        <v>1945</v>
      </c>
      <c r="K2033" t="s">
        <v>2311</v>
      </c>
      <c r="N2033" t="s">
        <v>102</v>
      </c>
      <c r="O2033" t="s">
        <v>105</v>
      </c>
      <c r="P2033" t="s">
        <v>1276</v>
      </c>
      <c r="Q2033" t="s">
        <v>2431</v>
      </c>
      <c r="S2033" t="s">
        <v>2448</v>
      </c>
      <c r="T2033" t="s">
        <v>2451</v>
      </c>
      <c r="V2033">
        <v>706591</v>
      </c>
      <c r="W2033" t="s">
        <v>4134</v>
      </c>
      <c r="X2033" t="s">
        <v>2499</v>
      </c>
      <c r="Y2033">
        <v>834859</v>
      </c>
      <c r="Z2033" t="s">
        <v>4135</v>
      </c>
      <c r="AA2033">
        <v>0</v>
      </c>
      <c r="AB2033" s="10">
        <v>42976.581875000003</v>
      </c>
      <c r="AC2033" s="11" t="s">
        <v>3831</v>
      </c>
    </row>
    <row r="2034" spans="1:29" x14ac:dyDescent="0.25">
      <c r="A2034" s="9">
        <v>1036519</v>
      </c>
      <c r="B2034" t="s">
        <v>1560</v>
      </c>
      <c r="C2034" t="s">
        <v>1877</v>
      </c>
      <c r="D2034" t="s">
        <v>105</v>
      </c>
      <c r="E2034" s="10">
        <v>42937.680277777778</v>
      </c>
      <c r="F2034" t="s">
        <v>1888</v>
      </c>
      <c r="G2034" t="s">
        <v>4135</v>
      </c>
      <c r="H2034" s="10">
        <v>42937.680277777778</v>
      </c>
      <c r="I2034" s="10">
        <v>42937.676574074074</v>
      </c>
      <c r="J2034" t="s">
        <v>1953</v>
      </c>
      <c r="K2034" t="s">
        <v>2311</v>
      </c>
      <c r="N2034" t="s">
        <v>102</v>
      </c>
      <c r="O2034" t="s">
        <v>105</v>
      </c>
      <c r="P2034" t="s">
        <v>1276</v>
      </c>
      <c r="Q2034" t="s">
        <v>2342</v>
      </c>
      <c r="S2034" t="s">
        <v>2448</v>
      </c>
      <c r="T2034" t="s">
        <v>2451</v>
      </c>
      <c r="V2034">
        <v>706591</v>
      </c>
      <c r="W2034" t="s">
        <v>4134</v>
      </c>
      <c r="X2034" t="s">
        <v>2499</v>
      </c>
      <c r="Y2034">
        <v>839630</v>
      </c>
      <c r="Z2034" t="s">
        <v>4135</v>
      </c>
      <c r="AA2034">
        <v>4</v>
      </c>
      <c r="AB2034" s="10">
        <v>42958.326493055552</v>
      </c>
      <c r="AC2034" s="11" t="s">
        <v>3832</v>
      </c>
    </row>
    <row r="2035" spans="1:29" x14ac:dyDescent="0.25">
      <c r="A2035" s="9">
        <v>769201</v>
      </c>
      <c r="B2035" t="s">
        <v>1561</v>
      </c>
      <c r="C2035" t="s">
        <v>104</v>
      </c>
      <c r="D2035" t="s">
        <v>105</v>
      </c>
      <c r="E2035" s="10">
        <v>42887.600381944445</v>
      </c>
      <c r="F2035" t="s">
        <v>1888</v>
      </c>
      <c r="G2035" t="s">
        <v>4135</v>
      </c>
      <c r="H2035" s="10">
        <v>42887.600381944445</v>
      </c>
      <c r="I2035" s="10">
        <v>42887.599212962959</v>
      </c>
      <c r="J2035" t="s">
        <v>2271</v>
      </c>
      <c r="K2035" t="s">
        <v>2311</v>
      </c>
      <c r="N2035" t="s">
        <v>102</v>
      </c>
      <c r="O2035" t="s">
        <v>105</v>
      </c>
      <c r="P2035" t="s">
        <v>1276</v>
      </c>
      <c r="Q2035" t="s">
        <v>663</v>
      </c>
      <c r="S2035" t="s">
        <v>2448</v>
      </c>
      <c r="T2035" t="s">
        <v>2451</v>
      </c>
      <c r="V2035">
        <v>706648</v>
      </c>
      <c r="W2035" t="s">
        <v>4134</v>
      </c>
      <c r="X2035" t="s">
        <v>2528</v>
      </c>
      <c r="Y2035" t="s">
        <v>2662</v>
      </c>
      <c r="Z2035" t="s">
        <v>4135</v>
      </c>
      <c r="AA2035">
        <v>0</v>
      </c>
      <c r="AB2035" s="10">
        <v>42928.588877314818</v>
      </c>
      <c r="AC2035" s="11" t="s">
        <v>3833</v>
      </c>
    </row>
    <row r="2036" spans="1:29" x14ac:dyDescent="0.25">
      <c r="A2036" s="9">
        <v>780411</v>
      </c>
      <c r="B2036" t="s">
        <v>1562</v>
      </c>
      <c r="C2036" t="s">
        <v>1877</v>
      </c>
      <c r="D2036" t="s">
        <v>105</v>
      </c>
      <c r="E2036" s="10">
        <v>42889.551874999997</v>
      </c>
      <c r="F2036" t="s">
        <v>1888</v>
      </c>
      <c r="G2036" t="s">
        <v>4135</v>
      </c>
      <c r="H2036" s="10">
        <v>42889.551874999997</v>
      </c>
      <c r="I2036" s="10">
        <v>42889.549178240741</v>
      </c>
      <c r="J2036" t="s">
        <v>2271</v>
      </c>
      <c r="K2036" t="s">
        <v>2311</v>
      </c>
      <c r="N2036" t="s">
        <v>102</v>
      </c>
      <c r="O2036" t="s">
        <v>105</v>
      </c>
      <c r="P2036" t="s">
        <v>1276</v>
      </c>
      <c r="Q2036" t="s">
        <v>663</v>
      </c>
      <c r="S2036" t="s">
        <v>2448</v>
      </c>
      <c r="T2036" t="s">
        <v>2451</v>
      </c>
      <c r="V2036">
        <v>706648</v>
      </c>
      <c r="W2036" t="s">
        <v>4134</v>
      </c>
      <c r="X2036" t="s">
        <v>2528</v>
      </c>
      <c r="Y2036" t="s">
        <v>2662</v>
      </c>
      <c r="Z2036" t="s">
        <v>4135</v>
      </c>
      <c r="AA2036">
        <v>0</v>
      </c>
      <c r="AB2036" s="10">
        <v>42958.624513888892</v>
      </c>
      <c r="AC2036" s="11" t="s">
        <v>3834</v>
      </c>
    </row>
    <row r="2037" spans="1:29" x14ac:dyDescent="0.25">
      <c r="A2037" s="9">
        <v>1017046</v>
      </c>
      <c r="B2037" t="s">
        <v>1563</v>
      </c>
      <c r="C2037" t="s">
        <v>1878</v>
      </c>
      <c r="D2037" t="s">
        <v>105</v>
      </c>
      <c r="E2037" s="10">
        <v>42935.644942129627</v>
      </c>
      <c r="F2037" t="s">
        <v>1888</v>
      </c>
      <c r="G2037" t="s">
        <v>4135</v>
      </c>
      <c r="H2037" s="10">
        <v>42935.644942129627</v>
      </c>
      <c r="I2037" s="10">
        <v>42935.644456018519</v>
      </c>
      <c r="J2037" t="s">
        <v>2271</v>
      </c>
      <c r="K2037" t="s">
        <v>2311</v>
      </c>
      <c r="N2037" t="s">
        <v>102</v>
      </c>
      <c r="O2037" t="s">
        <v>105</v>
      </c>
      <c r="P2037" t="s">
        <v>1276</v>
      </c>
      <c r="Q2037" t="s">
        <v>2332</v>
      </c>
      <c r="S2037" t="s">
        <v>2448</v>
      </c>
      <c r="T2037" t="s">
        <v>2451</v>
      </c>
      <c r="V2037">
        <v>706648</v>
      </c>
      <c r="W2037" t="s">
        <v>4134</v>
      </c>
      <c r="X2037" t="s">
        <v>2528</v>
      </c>
      <c r="Y2037" t="s">
        <v>2662</v>
      </c>
      <c r="Z2037" t="s">
        <v>4135</v>
      </c>
      <c r="AA2037">
        <v>2</v>
      </c>
      <c r="AB2037" s="10">
        <v>42963.738368055558</v>
      </c>
      <c r="AC2037" s="11" t="s">
        <v>3835</v>
      </c>
    </row>
    <row r="2038" spans="1:29" x14ac:dyDescent="0.25">
      <c r="A2038" s="9">
        <v>1155688</v>
      </c>
      <c r="B2038" t="s">
        <v>1564</v>
      </c>
      <c r="C2038" t="s">
        <v>1877</v>
      </c>
      <c r="D2038" t="s">
        <v>105</v>
      </c>
      <c r="E2038" s="10">
        <v>42958.517476851855</v>
      </c>
      <c r="F2038" t="s">
        <v>1888</v>
      </c>
      <c r="G2038" t="s">
        <v>4135</v>
      </c>
      <c r="H2038" s="10">
        <v>42958.517476851855</v>
      </c>
      <c r="I2038" s="10">
        <v>42958.516597222224</v>
      </c>
      <c r="J2038" t="s">
        <v>1993</v>
      </c>
      <c r="K2038" t="s">
        <v>2311</v>
      </c>
      <c r="N2038" t="s">
        <v>102</v>
      </c>
      <c r="O2038" t="s">
        <v>105</v>
      </c>
      <c r="P2038" t="s">
        <v>1276</v>
      </c>
      <c r="Q2038" t="s">
        <v>2364</v>
      </c>
      <c r="S2038" t="s">
        <v>2448</v>
      </c>
      <c r="T2038" t="s">
        <v>2451</v>
      </c>
      <c r="V2038">
        <v>706768</v>
      </c>
      <c r="W2038" t="s">
        <v>4134</v>
      </c>
      <c r="X2038" t="s">
        <v>103</v>
      </c>
      <c r="Y2038">
        <v>834879</v>
      </c>
      <c r="Z2038" t="s">
        <v>4135</v>
      </c>
      <c r="AA2038">
        <v>0</v>
      </c>
      <c r="AB2038" s="10">
        <v>42977.715787037036</v>
      </c>
      <c r="AC2038" s="11" t="s">
        <v>3836</v>
      </c>
    </row>
    <row r="2039" spans="1:29" x14ac:dyDescent="0.25">
      <c r="A2039" s="9">
        <v>901156</v>
      </c>
      <c r="B2039" t="s">
        <v>1565</v>
      </c>
      <c r="C2039" t="s">
        <v>1877</v>
      </c>
      <c r="D2039" t="s">
        <v>105</v>
      </c>
      <c r="E2039" s="10">
        <v>42913.943055555559</v>
      </c>
      <c r="F2039" t="s">
        <v>1892</v>
      </c>
      <c r="G2039" t="s">
        <v>4135</v>
      </c>
      <c r="H2039" s="10">
        <v>42913.943055555559</v>
      </c>
      <c r="I2039" s="10">
        <v>42913.943055555559</v>
      </c>
      <c r="J2039" t="s">
        <v>2060</v>
      </c>
      <c r="K2039" t="s">
        <v>1873</v>
      </c>
      <c r="N2039" t="s">
        <v>102</v>
      </c>
      <c r="O2039" t="s">
        <v>105</v>
      </c>
      <c r="P2039" t="s">
        <v>1892</v>
      </c>
      <c r="Q2039" t="s">
        <v>2337</v>
      </c>
      <c r="R2039" t="s">
        <v>1892</v>
      </c>
      <c r="S2039" t="s">
        <v>2449</v>
      </c>
      <c r="T2039" t="s">
        <v>2455</v>
      </c>
      <c r="V2039">
        <v>706847</v>
      </c>
      <c r="W2039" t="s">
        <v>4134</v>
      </c>
      <c r="X2039" t="s">
        <v>103</v>
      </c>
      <c r="Y2039">
        <v>285977</v>
      </c>
      <c r="Z2039" t="s">
        <v>4135</v>
      </c>
      <c r="AA2039">
        <v>0</v>
      </c>
      <c r="AB2039" s="10">
        <v>42928.716909722221</v>
      </c>
      <c r="AC2039" s="11" t="s">
        <v>3837</v>
      </c>
    </row>
    <row r="2040" spans="1:29" x14ac:dyDescent="0.25">
      <c r="A2040" s="9">
        <v>937427</v>
      </c>
      <c r="B2040" t="s">
        <v>1566</v>
      </c>
      <c r="C2040" t="s">
        <v>1877</v>
      </c>
      <c r="D2040" t="s">
        <v>105</v>
      </c>
      <c r="E2040" s="10">
        <v>42920.128634259258</v>
      </c>
      <c r="F2040" t="s">
        <v>1892</v>
      </c>
      <c r="G2040" t="s">
        <v>4135</v>
      </c>
      <c r="H2040" s="10">
        <v>42920.128634259258</v>
      </c>
      <c r="I2040" s="10">
        <v>42920.128634259258</v>
      </c>
      <c r="J2040" t="s">
        <v>2270</v>
      </c>
      <c r="K2040" t="s">
        <v>1873</v>
      </c>
      <c r="N2040" t="s">
        <v>102</v>
      </c>
      <c r="O2040" t="s">
        <v>105</v>
      </c>
      <c r="P2040" t="s">
        <v>1892</v>
      </c>
      <c r="Q2040" t="s">
        <v>2390</v>
      </c>
      <c r="R2040" t="s">
        <v>1892</v>
      </c>
      <c r="S2040" t="s">
        <v>2449</v>
      </c>
      <c r="T2040" t="s">
        <v>2455</v>
      </c>
      <c r="V2040">
        <v>706847</v>
      </c>
      <c r="W2040" t="s">
        <v>4134</v>
      </c>
      <c r="X2040" t="s">
        <v>103</v>
      </c>
      <c r="Y2040">
        <v>296836</v>
      </c>
      <c r="Z2040" t="s">
        <v>4135</v>
      </c>
      <c r="AA2040">
        <v>0</v>
      </c>
      <c r="AB2040" s="10">
        <v>42933.751099537039</v>
      </c>
      <c r="AC2040" s="11" t="s">
        <v>3838</v>
      </c>
    </row>
    <row r="2041" spans="1:29" x14ac:dyDescent="0.25">
      <c r="A2041" s="9">
        <v>971782</v>
      </c>
      <c r="B2041" t="s">
        <v>1567</v>
      </c>
      <c r="C2041" t="s">
        <v>1877</v>
      </c>
      <c r="D2041" t="s">
        <v>105</v>
      </c>
      <c r="E2041" s="10">
        <v>42925.790497685186</v>
      </c>
      <c r="F2041" t="s">
        <v>1892</v>
      </c>
      <c r="G2041" t="s">
        <v>4135</v>
      </c>
      <c r="H2041" s="10">
        <v>42925.790497685186</v>
      </c>
      <c r="I2041" s="10">
        <v>42925.790486111109</v>
      </c>
      <c r="J2041" t="s">
        <v>2070</v>
      </c>
      <c r="K2041" t="s">
        <v>1873</v>
      </c>
      <c r="N2041" t="s">
        <v>102</v>
      </c>
      <c r="O2041" t="s">
        <v>105</v>
      </c>
      <c r="P2041" t="s">
        <v>1892</v>
      </c>
      <c r="Q2041" t="s">
        <v>2367</v>
      </c>
      <c r="R2041" t="s">
        <v>1892</v>
      </c>
      <c r="S2041" t="s">
        <v>2449</v>
      </c>
      <c r="T2041" t="s">
        <v>2455</v>
      </c>
      <c r="V2041">
        <v>706847</v>
      </c>
      <c r="W2041" t="s">
        <v>4134</v>
      </c>
      <c r="X2041" t="s">
        <v>103</v>
      </c>
      <c r="Y2041">
        <v>10050879</v>
      </c>
      <c r="Z2041" t="s">
        <v>4135</v>
      </c>
      <c r="AA2041">
        <v>0</v>
      </c>
      <c r="AB2041" s="10">
        <v>42940.751307870371</v>
      </c>
      <c r="AC2041" s="11" t="s">
        <v>3839</v>
      </c>
    </row>
    <row r="2042" spans="1:29" x14ac:dyDescent="0.25">
      <c r="A2042" s="9">
        <v>514215</v>
      </c>
      <c r="B2042" t="s">
        <v>1568</v>
      </c>
      <c r="C2042" t="s">
        <v>104</v>
      </c>
      <c r="D2042" t="s">
        <v>105</v>
      </c>
      <c r="E2042" s="10">
        <v>42838.53329861111</v>
      </c>
      <c r="F2042" t="s">
        <v>1888</v>
      </c>
      <c r="G2042" t="s">
        <v>4135</v>
      </c>
      <c r="H2042" s="10">
        <v>42838.53329861111</v>
      </c>
      <c r="I2042" s="10">
        <v>42838.530891203707</v>
      </c>
      <c r="J2042" t="s">
        <v>2266</v>
      </c>
      <c r="K2042" t="s">
        <v>2311</v>
      </c>
      <c r="N2042" t="s">
        <v>102</v>
      </c>
      <c r="O2042" t="s">
        <v>105</v>
      </c>
      <c r="P2042" t="s">
        <v>1276</v>
      </c>
      <c r="Q2042" t="s">
        <v>1874</v>
      </c>
      <c r="S2042" t="s">
        <v>2448</v>
      </c>
      <c r="T2042" t="s">
        <v>2451</v>
      </c>
      <c r="V2042">
        <v>707237</v>
      </c>
      <c r="W2042" t="s">
        <v>4134</v>
      </c>
      <c r="X2042" t="s">
        <v>103</v>
      </c>
      <c r="Y2042">
        <v>10050644</v>
      </c>
      <c r="Z2042" t="s">
        <v>4135</v>
      </c>
      <c r="AA2042">
        <v>0</v>
      </c>
      <c r="AB2042" s="10">
        <v>42841.558182870373</v>
      </c>
      <c r="AC2042" s="11" t="s">
        <v>2670</v>
      </c>
    </row>
    <row r="2043" spans="1:29" x14ac:dyDescent="0.25">
      <c r="A2043" s="9">
        <v>15906</v>
      </c>
      <c r="B2043" t="s">
        <v>1569</v>
      </c>
      <c r="C2043" t="s">
        <v>1877</v>
      </c>
      <c r="D2043" t="s">
        <v>105</v>
      </c>
      <c r="E2043" s="10">
        <v>42828.501134259262</v>
      </c>
      <c r="F2043" t="s">
        <v>1901</v>
      </c>
      <c r="G2043" t="s">
        <v>4135</v>
      </c>
      <c r="H2043" s="10">
        <v>42828.571481481478</v>
      </c>
      <c r="I2043" s="10">
        <v>42828.571481481478</v>
      </c>
      <c r="J2043" t="s">
        <v>2260</v>
      </c>
      <c r="K2043" t="s">
        <v>2320</v>
      </c>
      <c r="N2043" t="s">
        <v>2321</v>
      </c>
      <c r="O2043" t="s">
        <v>105</v>
      </c>
      <c r="P2043" t="s">
        <v>2322</v>
      </c>
      <c r="Q2043" t="s">
        <v>2339</v>
      </c>
      <c r="R2043" t="s">
        <v>2322</v>
      </c>
      <c r="U2043" t="s">
        <v>2490</v>
      </c>
      <c r="V2043">
        <v>707403</v>
      </c>
      <c r="W2043" t="s">
        <v>4134</v>
      </c>
      <c r="X2043" t="s">
        <v>103</v>
      </c>
      <c r="Y2043">
        <v>10050707</v>
      </c>
      <c r="Z2043" t="s">
        <v>4135</v>
      </c>
      <c r="AA2043">
        <v>1</v>
      </c>
      <c r="AB2043" s="10">
        <v>42847.733912037038</v>
      </c>
      <c r="AC2043" s="11" t="s">
        <v>3840</v>
      </c>
    </row>
    <row r="2044" spans="1:29" x14ac:dyDescent="0.25">
      <c r="A2044" s="9">
        <v>1133984</v>
      </c>
      <c r="B2044" t="s">
        <v>1570</v>
      </c>
      <c r="C2044" t="s">
        <v>1877</v>
      </c>
      <c r="D2044" t="s">
        <v>105</v>
      </c>
      <c r="E2044" s="10">
        <v>42956.445555555554</v>
      </c>
      <c r="F2044" t="s">
        <v>1892</v>
      </c>
      <c r="G2044" t="s">
        <v>4135</v>
      </c>
      <c r="H2044" s="10">
        <v>42956.445555555554</v>
      </c>
      <c r="I2044" s="10">
        <v>42956.444895833331</v>
      </c>
      <c r="J2044" t="s">
        <v>2109</v>
      </c>
      <c r="K2044" t="s">
        <v>1873</v>
      </c>
      <c r="N2044" t="s">
        <v>102</v>
      </c>
      <c r="O2044" t="s">
        <v>105</v>
      </c>
      <c r="P2044" t="s">
        <v>1892</v>
      </c>
      <c r="Q2044" t="s">
        <v>2367</v>
      </c>
      <c r="R2044" t="s">
        <v>1892</v>
      </c>
      <c r="S2044" t="s">
        <v>2449</v>
      </c>
      <c r="T2044" t="s">
        <v>2455</v>
      </c>
      <c r="V2044">
        <v>707567</v>
      </c>
      <c r="W2044" t="s">
        <v>4134</v>
      </c>
      <c r="X2044" t="s">
        <v>103</v>
      </c>
      <c r="Y2044">
        <v>296907</v>
      </c>
      <c r="Z2044" t="s">
        <v>4135</v>
      </c>
      <c r="AA2044">
        <v>0</v>
      </c>
      <c r="AB2044" s="10">
        <v>42970.457685185182</v>
      </c>
      <c r="AC2044" s="11" t="s">
        <v>3841</v>
      </c>
    </row>
    <row r="2045" spans="1:29" x14ac:dyDescent="0.25">
      <c r="A2045" s="9">
        <v>1133344</v>
      </c>
      <c r="B2045" t="s">
        <v>1571</v>
      </c>
      <c r="C2045" t="s">
        <v>1877</v>
      </c>
      <c r="D2045" t="s">
        <v>105</v>
      </c>
      <c r="E2045" s="10">
        <v>42956.406608796293</v>
      </c>
      <c r="F2045" t="s">
        <v>1892</v>
      </c>
      <c r="G2045" t="s">
        <v>4135</v>
      </c>
      <c r="H2045" s="10">
        <v>42956.406608796293</v>
      </c>
      <c r="I2045" s="10">
        <v>42956.398958333331</v>
      </c>
      <c r="J2045" t="s">
        <v>2109</v>
      </c>
      <c r="K2045" t="s">
        <v>1873</v>
      </c>
      <c r="N2045" t="s">
        <v>102</v>
      </c>
      <c r="O2045" t="s">
        <v>105</v>
      </c>
      <c r="P2045" t="s">
        <v>1892</v>
      </c>
      <c r="Q2045" t="s">
        <v>2367</v>
      </c>
      <c r="R2045" t="s">
        <v>1892</v>
      </c>
      <c r="S2045" t="s">
        <v>2449</v>
      </c>
      <c r="T2045" t="s">
        <v>2455</v>
      </c>
      <c r="V2045">
        <v>707567</v>
      </c>
      <c r="W2045" t="s">
        <v>4134</v>
      </c>
      <c r="X2045" t="s">
        <v>103</v>
      </c>
      <c r="Y2045">
        <v>296907</v>
      </c>
      <c r="Z2045" t="s">
        <v>4135</v>
      </c>
      <c r="AA2045">
        <v>0</v>
      </c>
      <c r="AB2045" s="10">
        <v>42970.423333333332</v>
      </c>
      <c r="AC2045" s="11" t="s">
        <v>3842</v>
      </c>
    </row>
    <row r="2046" spans="1:29" x14ac:dyDescent="0.25">
      <c r="A2046" s="9">
        <v>1182881</v>
      </c>
      <c r="B2046" t="s">
        <v>1572</v>
      </c>
      <c r="C2046" t="s">
        <v>1877</v>
      </c>
      <c r="D2046" t="s">
        <v>105</v>
      </c>
      <c r="E2046" s="10">
        <v>42963.538715277777</v>
      </c>
      <c r="F2046" t="s">
        <v>1892</v>
      </c>
      <c r="G2046" t="s">
        <v>4135</v>
      </c>
      <c r="H2046" s="10">
        <v>42963.538715277777</v>
      </c>
      <c r="I2046" s="10">
        <v>42962.528171296297</v>
      </c>
      <c r="J2046" t="s">
        <v>2109</v>
      </c>
      <c r="K2046" t="s">
        <v>1873</v>
      </c>
      <c r="N2046" t="s">
        <v>102</v>
      </c>
      <c r="O2046" t="s">
        <v>105</v>
      </c>
      <c r="P2046" t="s">
        <v>1892</v>
      </c>
      <c r="Q2046" t="s">
        <v>2367</v>
      </c>
      <c r="R2046" t="s">
        <v>1892</v>
      </c>
      <c r="S2046" t="s">
        <v>2449</v>
      </c>
      <c r="T2046" t="s">
        <v>2455</v>
      </c>
      <c r="V2046">
        <v>707567</v>
      </c>
      <c r="W2046" t="s">
        <v>4134</v>
      </c>
      <c r="X2046" t="s">
        <v>103</v>
      </c>
      <c r="Y2046">
        <v>296907</v>
      </c>
      <c r="Z2046" t="s">
        <v>4135</v>
      </c>
      <c r="AA2046">
        <v>0</v>
      </c>
      <c r="AB2046" s="10">
        <v>42976.57644675926</v>
      </c>
      <c r="AC2046" s="11" t="s">
        <v>3843</v>
      </c>
    </row>
    <row r="2047" spans="1:29" x14ac:dyDescent="0.25">
      <c r="A2047" s="9">
        <v>971807</v>
      </c>
      <c r="B2047" t="s">
        <v>1573</v>
      </c>
      <c r="C2047" t="s">
        <v>1877</v>
      </c>
      <c r="D2047" t="s">
        <v>105</v>
      </c>
      <c r="E2047" s="10">
        <v>42925.792893518519</v>
      </c>
      <c r="F2047" t="s">
        <v>1892</v>
      </c>
      <c r="G2047" t="s">
        <v>4135</v>
      </c>
      <c r="H2047" s="10">
        <v>42925.792893518519</v>
      </c>
      <c r="I2047" s="10">
        <v>42925.751215277778</v>
      </c>
      <c r="J2047" t="s">
        <v>2272</v>
      </c>
      <c r="K2047" t="s">
        <v>1873</v>
      </c>
      <c r="N2047" t="s">
        <v>102</v>
      </c>
      <c r="O2047" t="s">
        <v>105</v>
      </c>
      <c r="P2047" t="s">
        <v>1892</v>
      </c>
      <c r="Q2047" t="s">
        <v>2367</v>
      </c>
      <c r="R2047" t="s">
        <v>1892</v>
      </c>
      <c r="S2047" t="s">
        <v>2449</v>
      </c>
      <c r="T2047" t="s">
        <v>2455</v>
      </c>
      <c r="V2047">
        <v>707567</v>
      </c>
      <c r="W2047" t="s">
        <v>4134</v>
      </c>
      <c r="X2047" t="s">
        <v>103</v>
      </c>
      <c r="Y2047">
        <v>298838</v>
      </c>
      <c r="Z2047" t="s">
        <v>4135</v>
      </c>
      <c r="AA2047">
        <v>0</v>
      </c>
      <c r="AB2047" s="10">
        <v>42940.751319444447</v>
      </c>
      <c r="AC2047" s="11" t="s">
        <v>3844</v>
      </c>
    </row>
    <row r="2048" spans="1:29" x14ac:dyDescent="0.25">
      <c r="A2048" s="9">
        <v>972265</v>
      </c>
      <c r="B2048" t="s">
        <v>1574</v>
      </c>
      <c r="C2048" t="s">
        <v>1877</v>
      </c>
      <c r="D2048" t="s">
        <v>105</v>
      </c>
      <c r="E2048" s="10">
        <v>42925.899988425925</v>
      </c>
      <c r="F2048" t="s">
        <v>1892</v>
      </c>
      <c r="G2048" t="s">
        <v>4135</v>
      </c>
      <c r="H2048" s="10">
        <v>42925.899988425925</v>
      </c>
      <c r="I2048" s="10">
        <v>42925.88826388889</v>
      </c>
      <c r="J2048" t="s">
        <v>2113</v>
      </c>
      <c r="K2048" t="s">
        <v>1873</v>
      </c>
      <c r="N2048" t="s">
        <v>102</v>
      </c>
      <c r="O2048" t="s">
        <v>105</v>
      </c>
      <c r="P2048" t="s">
        <v>1892</v>
      </c>
      <c r="Q2048" t="s">
        <v>2367</v>
      </c>
      <c r="R2048" t="s">
        <v>1892</v>
      </c>
      <c r="S2048" t="s">
        <v>2449</v>
      </c>
      <c r="T2048" t="s">
        <v>2455</v>
      </c>
      <c r="V2048">
        <v>707567</v>
      </c>
      <c r="W2048" t="s">
        <v>4134</v>
      </c>
      <c r="X2048" t="s">
        <v>103</v>
      </c>
      <c r="Y2048">
        <v>298848</v>
      </c>
      <c r="Z2048" t="s">
        <v>4135</v>
      </c>
      <c r="AA2048">
        <v>0</v>
      </c>
      <c r="AB2048" s="10">
        <v>42940.751388888886</v>
      </c>
      <c r="AC2048" s="11" t="s">
        <v>3845</v>
      </c>
    </row>
    <row r="2049" spans="1:29" x14ac:dyDescent="0.25">
      <c r="A2049" s="9">
        <v>663033</v>
      </c>
      <c r="B2049" t="s">
        <v>1574</v>
      </c>
      <c r="C2049" t="s">
        <v>1877</v>
      </c>
      <c r="D2049" t="s">
        <v>105</v>
      </c>
      <c r="E2049" s="10">
        <v>42864.227337962962</v>
      </c>
      <c r="F2049" t="s">
        <v>1892</v>
      </c>
      <c r="G2049" t="s">
        <v>4135</v>
      </c>
      <c r="H2049" s="10">
        <v>42864.227337962962</v>
      </c>
      <c r="I2049" s="10">
        <v>42864.227326388886</v>
      </c>
      <c r="J2049" t="s">
        <v>2110</v>
      </c>
      <c r="K2049" t="s">
        <v>1873</v>
      </c>
      <c r="N2049" t="s">
        <v>102</v>
      </c>
      <c r="O2049" t="s">
        <v>105</v>
      </c>
      <c r="P2049" t="s">
        <v>1892</v>
      </c>
      <c r="Q2049" t="s">
        <v>2367</v>
      </c>
      <c r="R2049" t="s">
        <v>1892</v>
      </c>
      <c r="S2049" t="s">
        <v>2449</v>
      </c>
      <c r="T2049" t="s">
        <v>2455</v>
      </c>
      <c r="V2049">
        <v>707568</v>
      </c>
      <c r="W2049" t="s">
        <v>4134</v>
      </c>
      <c r="X2049" t="s">
        <v>103</v>
      </c>
      <c r="Y2049">
        <v>771439</v>
      </c>
      <c r="Z2049" t="s">
        <v>4135</v>
      </c>
      <c r="AA2049">
        <v>0</v>
      </c>
      <c r="AB2049" s="10">
        <v>42869.37604166667</v>
      </c>
      <c r="AC2049" s="11" t="s">
        <v>3846</v>
      </c>
    </row>
    <row r="2050" spans="1:29" x14ac:dyDescent="0.25">
      <c r="A2050" s="9">
        <v>663030</v>
      </c>
      <c r="B2050" t="s">
        <v>1575</v>
      </c>
      <c r="C2050" t="s">
        <v>1877</v>
      </c>
      <c r="D2050" t="s">
        <v>105</v>
      </c>
      <c r="E2050" s="10">
        <v>42864.227303240739</v>
      </c>
      <c r="F2050" t="s">
        <v>1892</v>
      </c>
      <c r="G2050" t="s">
        <v>4135</v>
      </c>
      <c r="H2050" s="10">
        <v>42864.227303240739</v>
      </c>
      <c r="I2050" s="10">
        <v>42864.227303240739</v>
      </c>
      <c r="J2050" t="s">
        <v>2110</v>
      </c>
      <c r="K2050" t="s">
        <v>1873</v>
      </c>
      <c r="N2050" t="s">
        <v>102</v>
      </c>
      <c r="O2050" t="s">
        <v>105</v>
      </c>
      <c r="P2050" t="s">
        <v>1892</v>
      </c>
      <c r="Q2050" t="s">
        <v>2367</v>
      </c>
      <c r="R2050" t="s">
        <v>1892</v>
      </c>
      <c r="S2050" t="s">
        <v>2449</v>
      </c>
      <c r="T2050" t="s">
        <v>2455</v>
      </c>
      <c r="V2050">
        <v>707574</v>
      </c>
      <c r="W2050" t="s">
        <v>4134</v>
      </c>
      <c r="X2050" t="s">
        <v>103</v>
      </c>
      <c r="Y2050">
        <v>771439</v>
      </c>
      <c r="Z2050" t="s">
        <v>4135</v>
      </c>
      <c r="AA2050">
        <v>0</v>
      </c>
      <c r="AB2050" s="10">
        <v>42869.376979166664</v>
      </c>
      <c r="AC2050" s="11" t="s">
        <v>3846</v>
      </c>
    </row>
    <row r="2051" spans="1:29" x14ac:dyDescent="0.25">
      <c r="A2051" s="9">
        <v>1164314</v>
      </c>
      <c r="B2051" t="s">
        <v>1576</v>
      </c>
      <c r="C2051" t="s">
        <v>1877</v>
      </c>
      <c r="D2051" t="s">
        <v>105</v>
      </c>
      <c r="E2051" s="10">
        <v>42959.578981481478</v>
      </c>
      <c r="F2051" t="s">
        <v>1892</v>
      </c>
      <c r="G2051" t="s">
        <v>4135</v>
      </c>
      <c r="H2051" s="10">
        <v>42959.578981481478</v>
      </c>
      <c r="I2051" s="10">
        <v>42959.577974537038</v>
      </c>
      <c r="J2051" t="s">
        <v>2111</v>
      </c>
      <c r="K2051" t="s">
        <v>1873</v>
      </c>
      <c r="N2051" t="s">
        <v>102</v>
      </c>
      <c r="O2051" t="s">
        <v>105</v>
      </c>
      <c r="P2051" t="s">
        <v>1892</v>
      </c>
      <c r="Q2051" t="s">
        <v>2367</v>
      </c>
      <c r="R2051" t="s">
        <v>1892</v>
      </c>
      <c r="S2051" t="s">
        <v>2449</v>
      </c>
      <c r="T2051" t="s">
        <v>2455</v>
      </c>
      <c r="V2051">
        <v>707575</v>
      </c>
      <c r="W2051" t="s">
        <v>4134</v>
      </c>
      <c r="X2051" t="s">
        <v>103</v>
      </c>
      <c r="Y2051">
        <v>296723</v>
      </c>
      <c r="Z2051" t="s">
        <v>4135</v>
      </c>
      <c r="AA2051">
        <v>0</v>
      </c>
      <c r="AB2051" s="10">
        <v>42973.587476851855</v>
      </c>
      <c r="AC2051" s="11" t="s">
        <v>3847</v>
      </c>
    </row>
    <row r="2052" spans="1:29" x14ac:dyDescent="0.25">
      <c r="A2052" s="9">
        <v>1066478</v>
      </c>
      <c r="B2052" t="s">
        <v>1577</v>
      </c>
      <c r="C2052" t="s">
        <v>1877</v>
      </c>
      <c r="D2052" t="s">
        <v>105</v>
      </c>
      <c r="E2052" s="10">
        <v>42944.551481481481</v>
      </c>
      <c r="F2052" t="s">
        <v>1888</v>
      </c>
      <c r="G2052" t="s">
        <v>4135</v>
      </c>
      <c r="H2052" s="10">
        <v>42944.551481481481</v>
      </c>
      <c r="I2052" s="10">
        <v>42944.551122685189</v>
      </c>
      <c r="J2052" t="s">
        <v>2092</v>
      </c>
      <c r="K2052" t="s">
        <v>2311</v>
      </c>
      <c r="N2052" t="s">
        <v>102</v>
      </c>
      <c r="O2052" t="s">
        <v>105</v>
      </c>
      <c r="P2052" t="s">
        <v>1276</v>
      </c>
      <c r="Q2052" t="s">
        <v>663</v>
      </c>
      <c r="S2052" t="s">
        <v>2448</v>
      </c>
      <c r="T2052" t="s">
        <v>2451</v>
      </c>
      <c r="V2052">
        <v>707659</v>
      </c>
      <c r="W2052" t="s">
        <v>4134</v>
      </c>
      <c r="X2052" t="s">
        <v>2531</v>
      </c>
      <c r="Y2052">
        <v>10050654</v>
      </c>
      <c r="Z2052" t="s">
        <v>4135</v>
      </c>
      <c r="AA2052">
        <v>0</v>
      </c>
      <c r="AB2052" s="10">
        <v>42948.561793981484</v>
      </c>
      <c r="AC2052" s="11" t="s">
        <v>3848</v>
      </c>
    </row>
    <row r="2053" spans="1:29" x14ac:dyDescent="0.25">
      <c r="A2053" s="9">
        <v>976728</v>
      </c>
      <c r="B2053" t="s">
        <v>1578</v>
      </c>
      <c r="C2053" t="s">
        <v>1877</v>
      </c>
      <c r="D2053" t="s">
        <v>105</v>
      </c>
      <c r="E2053" s="10">
        <v>42928.494016203702</v>
      </c>
      <c r="F2053" t="s">
        <v>1888</v>
      </c>
      <c r="G2053" t="s">
        <v>4135</v>
      </c>
      <c r="H2053" s="10">
        <v>42928.494016203702</v>
      </c>
      <c r="I2053" s="10">
        <v>42928.49322916667</v>
      </c>
      <c r="J2053" t="s">
        <v>2092</v>
      </c>
      <c r="K2053" t="s">
        <v>2311</v>
      </c>
      <c r="N2053" t="s">
        <v>102</v>
      </c>
      <c r="O2053" t="s">
        <v>105</v>
      </c>
      <c r="P2053" t="s">
        <v>1276</v>
      </c>
      <c r="Q2053" t="s">
        <v>1874</v>
      </c>
      <c r="S2053" t="s">
        <v>2448</v>
      </c>
      <c r="T2053" t="s">
        <v>2451</v>
      </c>
      <c r="V2053">
        <v>707659</v>
      </c>
      <c r="W2053" t="s">
        <v>4134</v>
      </c>
      <c r="X2053" t="s">
        <v>2531</v>
      </c>
      <c r="Y2053">
        <v>10050654</v>
      </c>
      <c r="Z2053" t="s">
        <v>4135</v>
      </c>
      <c r="AA2053">
        <v>0</v>
      </c>
      <c r="AB2053" s="10">
        <v>42945.693206018521</v>
      </c>
      <c r="AC2053" s="11" t="s">
        <v>2670</v>
      </c>
    </row>
    <row r="2054" spans="1:29" x14ac:dyDescent="0.25">
      <c r="A2054" s="9">
        <v>1109222</v>
      </c>
      <c r="B2054" t="s">
        <v>1579</v>
      </c>
      <c r="C2054" t="s">
        <v>1878</v>
      </c>
      <c r="D2054" t="s">
        <v>105</v>
      </c>
      <c r="E2054" s="10">
        <v>42951.517731481479</v>
      </c>
      <c r="F2054" t="s">
        <v>1888</v>
      </c>
      <c r="G2054" t="s">
        <v>4135</v>
      </c>
      <c r="H2054" s="10">
        <v>42951.517731481479</v>
      </c>
      <c r="I2054" s="10">
        <v>42951.515543981484</v>
      </c>
      <c r="J2054" t="s">
        <v>1971</v>
      </c>
      <c r="K2054" t="s">
        <v>2311</v>
      </c>
      <c r="N2054" t="s">
        <v>102</v>
      </c>
      <c r="O2054" t="s">
        <v>105</v>
      </c>
      <c r="P2054" t="s">
        <v>1276</v>
      </c>
      <c r="Q2054" t="s">
        <v>2332</v>
      </c>
      <c r="S2054" t="s">
        <v>2448</v>
      </c>
      <c r="T2054" t="s">
        <v>2451</v>
      </c>
      <c r="V2054">
        <v>707692</v>
      </c>
      <c r="W2054" t="s">
        <v>4134</v>
      </c>
      <c r="X2054" t="s">
        <v>2512</v>
      </c>
      <c r="Y2054" t="s">
        <v>2585</v>
      </c>
      <c r="Z2054" t="s">
        <v>4135</v>
      </c>
      <c r="AA2054">
        <v>2</v>
      </c>
      <c r="AB2054" s="10">
        <v>42965.48165509259</v>
      </c>
      <c r="AC2054" s="11" t="s">
        <v>3849</v>
      </c>
    </row>
    <row r="2055" spans="1:29" x14ac:dyDescent="0.25">
      <c r="A2055" s="9">
        <v>492814</v>
      </c>
      <c r="B2055" t="s">
        <v>1580</v>
      </c>
      <c r="C2055" t="s">
        <v>1877</v>
      </c>
      <c r="D2055" t="s">
        <v>105</v>
      </c>
      <c r="E2055" s="10">
        <v>42833.808831018519</v>
      </c>
      <c r="F2055" t="s">
        <v>1892</v>
      </c>
      <c r="G2055" t="s">
        <v>4135</v>
      </c>
      <c r="H2055" s="10">
        <v>42833.808831018519</v>
      </c>
      <c r="I2055" s="10">
        <v>42833.808831018519</v>
      </c>
      <c r="J2055" t="s">
        <v>2059</v>
      </c>
      <c r="K2055" t="s">
        <v>1873</v>
      </c>
      <c r="N2055" t="s">
        <v>102</v>
      </c>
      <c r="O2055" t="s">
        <v>105</v>
      </c>
      <c r="P2055" t="s">
        <v>1892</v>
      </c>
      <c r="Q2055" t="s">
        <v>2367</v>
      </c>
      <c r="R2055" t="s">
        <v>1892</v>
      </c>
      <c r="S2055" t="s">
        <v>2449</v>
      </c>
      <c r="T2055" t="s">
        <v>2455</v>
      </c>
      <c r="V2055">
        <v>707761</v>
      </c>
      <c r="W2055" t="s">
        <v>4134</v>
      </c>
      <c r="X2055" t="s">
        <v>103</v>
      </c>
      <c r="Y2055" t="s">
        <v>2616</v>
      </c>
      <c r="Z2055" t="s">
        <v>4135</v>
      </c>
      <c r="AA2055">
        <v>0</v>
      </c>
      <c r="AB2055" s="10">
        <v>42838.378738425927</v>
      </c>
      <c r="AC2055" s="11" t="s">
        <v>2950</v>
      </c>
    </row>
    <row r="2056" spans="1:29" x14ac:dyDescent="0.25">
      <c r="A2056" s="9">
        <v>681371</v>
      </c>
      <c r="B2056" t="s">
        <v>1581</v>
      </c>
      <c r="C2056" t="s">
        <v>1877</v>
      </c>
      <c r="D2056" t="s">
        <v>105</v>
      </c>
      <c r="E2056" s="10">
        <v>42867.488333333335</v>
      </c>
      <c r="F2056" t="s">
        <v>1892</v>
      </c>
      <c r="G2056" t="s">
        <v>4135</v>
      </c>
      <c r="H2056" s="10">
        <v>42867.488333333335</v>
      </c>
      <c r="I2056" s="10">
        <v>42867.488333333335</v>
      </c>
      <c r="J2056" t="s">
        <v>2062</v>
      </c>
      <c r="K2056" t="s">
        <v>1873</v>
      </c>
      <c r="N2056" t="s">
        <v>102</v>
      </c>
      <c r="O2056" t="s">
        <v>105</v>
      </c>
      <c r="P2056" t="s">
        <v>1892</v>
      </c>
      <c r="Q2056" t="s">
        <v>2390</v>
      </c>
      <c r="R2056" t="s">
        <v>1892</v>
      </c>
      <c r="S2056" t="s">
        <v>2449</v>
      </c>
      <c r="T2056" t="s">
        <v>2455</v>
      </c>
      <c r="V2056">
        <v>707761</v>
      </c>
      <c r="W2056" t="s">
        <v>4134</v>
      </c>
      <c r="X2056" t="s">
        <v>103</v>
      </c>
      <c r="Y2056">
        <v>826902</v>
      </c>
      <c r="Z2056" t="s">
        <v>4135</v>
      </c>
      <c r="AA2056">
        <v>0</v>
      </c>
      <c r="AB2056" s="10">
        <v>42873.375868055555</v>
      </c>
      <c r="AC2056" s="11" t="s">
        <v>3850</v>
      </c>
    </row>
    <row r="2057" spans="1:29" x14ac:dyDescent="0.25">
      <c r="A2057" s="9">
        <v>759954</v>
      </c>
      <c r="B2057" t="s">
        <v>1582</v>
      </c>
      <c r="C2057" t="s">
        <v>1877</v>
      </c>
      <c r="D2057" t="s">
        <v>105</v>
      </c>
      <c r="E2057" s="10">
        <v>42886.488391203704</v>
      </c>
      <c r="F2057" t="s">
        <v>1892</v>
      </c>
      <c r="G2057" t="s">
        <v>4135</v>
      </c>
      <c r="H2057" s="10">
        <v>42886.488391203704</v>
      </c>
      <c r="I2057" s="10">
        <v>42886.488368055558</v>
      </c>
      <c r="J2057" t="s">
        <v>2063</v>
      </c>
      <c r="K2057" t="s">
        <v>1873</v>
      </c>
      <c r="N2057" t="s">
        <v>102</v>
      </c>
      <c r="O2057" t="s">
        <v>105</v>
      </c>
      <c r="P2057" t="s">
        <v>1892</v>
      </c>
      <c r="Q2057" t="s">
        <v>2367</v>
      </c>
      <c r="R2057" t="s">
        <v>1892</v>
      </c>
      <c r="S2057" t="s">
        <v>2449</v>
      </c>
      <c r="T2057" t="s">
        <v>2455</v>
      </c>
      <c r="V2057">
        <v>707761</v>
      </c>
      <c r="W2057" t="s">
        <v>4134</v>
      </c>
      <c r="X2057" t="s">
        <v>103</v>
      </c>
      <c r="Y2057">
        <v>827633</v>
      </c>
      <c r="Z2057" t="s">
        <v>4135</v>
      </c>
      <c r="AA2057">
        <v>0</v>
      </c>
      <c r="AB2057" s="10">
        <v>42902.557719907411</v>
      </c>
      <c r="AC2057" s="11" t="s">
        <v>3851</v>
      </c>
    </row>
    <row r="2058" spans="1:29" x14ac:dyDescent="0.25">
      <c r="A2058" s="9">
        <v>508594</v>
      </c>
      <c r="B2058" t="s">
        <v>1583</v>
      </c>
      <c r="C2058" t="s">
        <v>1877</v>
      </c>
      <c r="D2058" t="s">
        <v>105</v>
      </c>
      <c r="E2058" s="10">
        <v>42837.691782407404</v>
      </c>
      <c r="F2058" t="s">
        <v>1892</v>
      </c>
      <c r="G2058" t="s">
        <v>4135</v>
      </c>
      <c r="H2058" s="10">
        <v>42837.691782407404</v>
      </c>
      <c r="I2058" s="10">
        <v>42837.691770833335</v>
      </c>
      <c r="J2058" t="s">
        <v>2063</v>
      </c>
      <c r="K2058" t="s">
        <v>1873</v>
      </c>
      <c r="N2058" t="s">
        <v>102</v>
      </c>
      <c r="O2058" t="s">
        <v>105</v>
      </c>
      <c r="P2058" t="s">
        <v>1892</v>
      </c>
      <c r="Q2058" t="s">
        <v>2367</v>
      </c>
      <c r="R2058" t="s">
        <v>1892</v>
      </c>
      <c r="S2058" t="s">
        <v>2449</v>
      </c>
      <c r="T2058" t="s">
        <v>2455</v>
      </c>
      <c r="V2058">
        <v>707761</v>
      </c>
      <c r="W2058" t="s">
        <v>4134</v>
      </c>
      <c r="X2058" t="s">
        <v>103</v>
      </c>
      <c r="Y2058">
        <v>827633</v>
      </c>
      <c r="Z2058" t="s">
        <v>4135</v>
      </c>
      <c r="AA2058">
        <v>0</v>
      </c>
      <c r="AB2058" s="10">
        <v>42841.367314814815</v>
      </c>
      <c r="AC2058" s="11" t="s">
        <v>2955</v>
      </c>
    </row>
    <row r="2059" spans="1:29" x14ac:dyDescent="0.25">
      <c r="A2059" s="9">
        <v>507676</v>
      </c>
      <c r="B2059" t="s">
        <v>1583</v>
      </c>
      <c r="C2059" t="s">
        <v>1877</v>
      </c>
      <c r="D2059" t="s">
        <v>105</v>
      </c>
      <c r="E2059" s="10">
        <v>42837.643078703702</v>
      </c>
      <c r="F2059" t="s">
        <v>1892</v>
      </c>
      <c r="G2059" t="s">
        <v>4135</v>
      </c>
      <c r="H2059" s="10">
        <v>42837.643078703702</v>
      </c>
      <c r="I2059" s="10">
        <v>42837.643078703702</v>
      </c>
      <c r="J2059" t="s">
        <v>2063</v>
      </c>
      <c r="K2059" t="s">
        <v>1873</v>
      </c>
      <c r="N2059" t="s">
        <v>102</v>
      </c>
      <c r="O2059" t="s">
        <v>105</v>
      </c>
      <c r="P2059" t="s">
        <v>1892</v>
      </c>
      <c r="Q2059" t="s">
        <v>2367</v>
      </c>
      <c r="R2059" t="s">
        <v>1892</v>
      </c>
      <c r="S2059" t="s">
        <v>2449</v>
      </c>
      <c r="T2059" t="s">
        <v>2455</v>
      </c>
      <c r="V2059">
        <v>707761</v>
      </c>
      <c r="W2059" t="s">
        <v>4134</v>
      </c>
      <c r="X2059" t="s">
        <v>103</v>
      </c>
      <c r="Y2059">
        <v>827633</v>
      </c>
      <c r="Z2059" t="s">
        <v>4135</v>
      </c>
      <c r="AA2059">
        <v>0</v>
      </c>
      <c r="AB2059" s="10">
        <v>42840.683576388888</v>
      </c>
      <c r="AC2059" s="11" t="s">
        <v>2955</v>
      </c>
    </row>
    <row r="2060" spans="1:29" x14ac:dyDescent="0.25">
      <c r="A2060" s="9">
        <v>848558</v>
      </c>
      <c r="B2060" t="s">
        <v>1584</v>
      </c>
      <c r="C2060" t="s">
        <v>1877</v>
      </c>
      <c r="D2060" t="s">
        <v>105</v>
      </c>
      <c r="E2060" s="10">
        <v>42903.531377314815</v>
      </c>
      <c r="F2060" t="s">
        <v>1892</v>
      </c>
      <c r="G2060" t="s">
        <v>4135</v>
      </c>
      <c r="H2060" s="10">
        <v>42903.531377314815</v>
      </c>
      <c r="I2060" s="10">
        <v>42903.531354166669</v>
      </c>
      <c r="J2060" t="s">
        <v>2070</v>
      </c>
      <c r="K2060" t="s">
        <v>1873</v>
      </c>
      <c r="N2060" t="s">
        <v>102</v>
      </c>
      <c r="O2060" t="s">
        <v>105</v>
      </c>
      <c r="P2060" t="s">
        <v>1892</v>
      </c>
      <c r="Q2060" t="s">
        <v>2367</v>
      </c>
      <c r="R2060" t="s">
        <v>1892</v>
      </c>
      <c r="S2060" t="s">
        <v>2449</v>
      </c>
      <c r="T2060" t="s">
        <v>2455</v>
      </c>
      <c r="V2060">
        <v>707761</v>
      </c>
      <c r="W2060" t="s">
        <v>4134</v>
      </c>
      <c r="X2060" t="s">
        <v>103</v>
      </c>
      <c r="Y2060">
        <v>10050879</v>
      </c>
      <c r="Z2060" t="s">
        <v>4135</v>
      </c>
      <c r="AA2060">
        <v>0</v>
      </c>
      <c r="AB2060" s="10">
        <v>42917.813518518517</v>
      </c>
      <c r="AC2060" s="11" t="s">
        <v>3852</v>
      </c>
    </row>
    <row r="2061" spans="1:29" x14ac:dyDescent="0.25">
      <c r="A2061" s="9">
        <v>669072</v>
      </c>
      <c r="B2061" t="s">
        <v>1585</v>
      </c>
      <c r="C2061" t="s">
        <v>1877</v>
      </c>
      <c r="D2061" t="s">
        <v>105</v>
      </c>
      <c r="E2061" s="10">
        <v>42865.649363425924</v>
      </c>
      <c r="F2061" t="s">
        <v>1892</v>
      </c>
      <c r="G2061" t="s">
        <v>4135</v>
      </c>
      <c r="H2061" s="10">
        <v>42865.649363425924</v>
      </c>
      <c r="I2061" s="10">
        <v>42865.649351851855</v>
      </c>
      <c r="J2061" t="s">
        <v>2070</v>
      </c>
      <c r="K2061" t="s">
        <v>1873</v>
      </c>
      <c r="N2061" t="s">
        <v>102</v>
      </c>
      <c r="O2061" t="s">
        <v>105</v>
      </c>
      <c r="P2061" t="s">
        <v>1892</v>
      </c>
      <c r="Q2061" t="s">
        <v>2367</v>
      </c>
      <c r="R2061" t="s">
        <v>1892</v>
      </c>
      <c r="S2061" t="s">
        <v>2449</v>
      </c>
      <c r="T2061" t="s">
        <v>2455</v>
      </c>
      <c r="V2061">
        <v>707761</v>
      </c>
      <c r="W2061" t="s">
        <v>4134</v>
      </c>
      <c r="X2061" t="s">
        <v>103</v>
      </c>
      <c r="Y2061">
        <v>10050879</v>
      </c>
      <c r="Z2061" t="s">
        <v>4135</v>
      </c>
      <c r="AA2061">
        <v>0</v>
      </c>
      <c r="AB2061" s="10">
        <v>42869.683923611112</v>
      </c>
      <c r="AC2061" s="11" t="s">
        <v>3853</v>
      </c>
    </row>
    <row r="2062" spans="1:29" x14ac:dyDescent="0.25">
      <c r="A2062" s="9">
        <v>1094104</v>
      </c>
      <c r="B2062" t="s">
        <v>1585</v>
      </c>
      <c r="C2062" t="s">
        <v>1878</v>
      </c>
      <c r="D2062" t="s">
        <v>105</v>
      </c>
      <c r="E2062" s="10">
        <v>42949.774247685185</v>
      </c>
      <c r="F2062" t="s">
        <v>1889</v>
      </c>
      <c r="G2062" t="s">
        <v>4135</v>
      </c>
      <c r="H2062" s="10">
        <v>42949.774247685185</v>
      </c>
      <c r="I2062" s="10">
        <v>42949.768171296295</v>
      </c>
      <c r="J2062" t="s">
        <v>1918</v>
      </c>
      <c r="K2062" t="s">
        <v>2312</v>
      </c>
      <c r="N2062" t="s">
        <v>102</v>
      </c>
      <c r="O2062" t="s">
        <v>105</v>
      </c>
      <c r="P2062" t="s">
        <v>1889</v>
      </c>
      <c r="Q2062" t="s">
        <v>2341</v>
      </c>
      <c r="V2062">
        <v>708086</v>
      </c>
      <c r="W2062" t="s">
        <v>4134</v>
      </c>
      <c r="X2062" t="s">
        <v>2531</v>
      </c>
      <c r="Y2062">
        <v>610092</v>
      </c>
      <c r="Z2062" t="s">
        <v>4135</v>
      </c>
      <c r="AA2062">
        <v>0</v>
      </c>
      <c r="AB2062" s="10">
        <v>42953.411412037036</v>
      </c>
      <c r="AC2062" s="11" t="s">
        <v>3854</v>
      </c>
    </row>
    <row r="2063" spans="1:29" x14ac:dyDescent="0.25">
      <c r="A2063" s="9">
        <v>1124438</v>
      </c>
      <c r="B2063" t="s">
        <v>1585</v>
      </c>
      <c r="C2063" t="s">
        <v>1878</v>
      </c>
      <c r="D2063" t="s">
        <v>105</v>
      </c>
      <c r="E2063" s="10">
        <v>42953.506388888891</v>
      </c>
      <c r="F2063" t="s">
        <v>1889</v>
      </c>
      <c r="G2063" t="s">
        <v>4135</v>
      </c>
      <c r="H2063" s="10">
        <v>42953.506388888891</v>
      </c>
      <c r="I2063" s="10">
        <v>42953.501805555556</v>
      </c>
      <c r="J2063" t="s">
        <v>1918</v>
      </c>
      <c r="K2063" t="s">
        <v>2312</v>
      </c>
      <c r="N2063" t="s">
        <v>102</v>
      </c>
      <c r="O2063" t="s">
        <v>105</v>
      </c>
      <c r="P2063" t="s">
        <v>1889</v>
      </c>
      <c r="Q2063" t="s">
        <v>2341</v>
      </c>
      <c r="V2063">
        <v>708086</v>
      </c>
      <c r="W2063" t="s">
        <v>4134</v>
      </c>
      <c r="X2063" t="s">
        <v>2531</v>
      </c>
      <c r="Y2063">
        <v>610092</v>
      </c>
      <c r="Z2063" t="s">
        <v>4135</v>
      </c>
      <c r="AA2063">
        <v>0</v>
      </c>
      <c r="AB2063" s="10">
        <v>42972.721689814818</v>
      </c>
      <c r="AC2063" s="11" t="s">
        <v>2670</v>
      </c>
    </row>
    <row r="2064" spans="1:29" x14ac:dyDescent="0.25">
      <c r="A2064" s="9">
        <v>1041937</v>
      </c>
      <c r="B2064" t="s">
        <v>1585</v>
      </c>
      <c r="C2064" t="s">
        <v>1877</v>
      </c>
      <c r="D2064" t="s">
        <v>105</v>
      </c>
      <c r="E2064" s="10">
        <v>42938.682384259257</v>
      </c>
      <c r="F2064" t="s">
        <v>1888</v>
      </c>
      <c r="G2064" t="s">
        <v>4135</v>
      </c>
      <c r="H2064" s="10">
        <v>42938.682384259257</v>
      </c>
      <c r="I2064" s="10">
        <v>42938.681979166664</v>
      </c>
      <c r="J2064" t="s">
        <v>2092</v>
      </c>
      <c r="K2064" t="s">
        <v>2311</v>
      </c>
      <c r="N2064" t="s">
        <v>102</v>
      </c>
      <c r="O2064" t="s">
        <v>105</v>
      </c>
      <c r="P2064" t="s">
        <v>1276</v>
      </c>
      <c r="Q2064" t="s">
        <v>1874</v>
      </c>
      <c r="S2064" t="s">
        <v>2448</v>
      </c>
      <c r="T2064" t="s">
        <v>2451</v>
      </c>
      <c r="V2064">
        <v>708095</v>
      </c>
      <c r="W2064" t="s">
        <v>4134</v>
      </c>
      <c r="X2064" t="s">
        <v>2531</v>
      </c>
      <c r="Y2064">
        <v>10050654</v>
      </c>
      <c r="Z2064" t="s">
        <v>4135</v>
      </c>
      <c r="AA2064">
        <v>0</v>
      </c>
      <c r="AB2064" s="10">
        <v>42958.437881944446</v>
      </c>
      <c r="AC2064" s="11" t="s">
        <v>2670</v>
      </c>
    </row>
    <row r="2065" spans="1:29" x14ac:dyDescent="0.25">
      <c r="A2065" s="9">
        <v>913649</v>
      </c>
      <c r="B2065" t="s">
        <v>1585</v>
      </c>
      <c r="C2065" t="s">
        <v>104</v>
      </c>
      <c r="D2065" t="s">
        <v>105</v>
      </c>
      <c r="E2065" s="10">
        <v>42915.707627314812</v>
      </c>
      <c r="F2065" t="s">
        <v>1888</v>
      </c>
      <c r="G2065" t="s">
        <v>4135</v>
      </c>
      <c r="H2065" s="10">
        <v>42915.707627314812</v>
      </c>
      <c r="I2065" s="10">
        <v>42915.696388888886</v>
      </c>
      <c r="J2065" t="s">
        <v>2012</v>
      </c>
      <c r="K2065" t="s">
        <v>2311</v>
      </c>
      <c r="N2065" t="s">
        <v>102</v>
      </c>
      <c r="O2065" t="s">
        <v>105</v>
      </c>
      <c r="P2065" t="s">
        <v>1276</v>
      </c>
      <c r="Q2065" t="s">
        <v>663</v>
      </c>
      <c r="S2065" t="s">
        <v>2448</v>
      </c>
      <c r="T2065" t="s">
        <v>2451</v>
      </c>
      <c r="V2065">
        <v>708120</v>
      </c>
      <c r="W2065" t="s">
        <v>4134</v>
      </c>
      <c r="X2065" t="s">
        <v>103</v>
      </c>
      <c r="Y2065" t="s">
        <v>2597</v>
      </c>
      <c r="Z2065" t="s">
        <v>4135</v>
      </c>
      <c r="AA2065">
        <v>0</v>
      </c>
      <c r="AB2065" s="10">
        <v>42943.69027777778</v>
      </c>
      <c r="AC2065" s="11" t="s">
        <v>2801</v>
      </c>
    </row>
    <row r="2066" spans="1:29" x14ac:dyDescent="0.25">
      <c r="A2066" s="9">
        <v>799456</v>
      </c>
      <c r="B2066" t="s">
        <v>1585</v>
      </c>
      <c r="C2066" t="s">
        <v>104</v>
      </c>
      <c r="D2066" t="s">
        <v>105</v>
      </c>
      <c r="E2066" s="10">
        <v>42894.416493055556</v>
      </c>
      <c r="F2066" t="s">
        <v>1888</v>
      </c>
      <c r="G2066" t="s">
        <v>4135</v>
      </c>
      <c r="H2066" s="10">
        <v>42894.416493055556</v>
      </c>
      <c r="I2066" s="10">
        <v>42894.39916666667</v>
      </c>
      <c r="J2066" t="s">
        <v>1946</v>
      </c>
      <c r="K2066" t="s">
        <v>2311</v>
      </c>
      <c r="N2066" t="s">
        <v>102</v>
      </c>
      <c r="O2066" t="s">
        <v>105</v>
      </c>
      <c r="P2066" t="s">
        <v>1276</v>
      </c>
      <c r="Q2066" t="s">
        <v>663</v>
      </c>
      <c r="S2066" t="s">
        <v>2448</v>
      </c>
      <c r="T2066" t="s">
        <v>2451</v>
      </c>
      <c r="V2066">
        <v>708120</v>
      </c>
      <c r="W2066" t="s">
        <v>4134</v>
      </c>
      <c r="X2066" t="s">
        <v>103</v>
      </c>
      <c r="Y2066" t="s">
        <v>2575</v>
      </c>
      <c r="Z2066" t="s">
        <v>4135</v>
      </c>
      <c r="AA2066">
        <v>0</v>
      </c>
      <c r="AB2066" s="10">
        <v>42929.58798611111</v>
      </c>
      <c r="AC2066" s="11" t="s">
        <v>2770</v>
      </c>
    </row>
    <row r="2067" spans="1:29" x14ac:dyDescent="0.25">
      <c r="A2067" s="9">
        <v>464651</v>
      </c>
      <c r="B2067" t="s">
        <v>1585</v>
      </c>
      <c r="C2067" t="s">
        <v>104</v>
      </c>
      <c r="D2067" t="s">
        <v>105</v>
      </c>
      <c r="E2067" s="10">
        <v>42828.318379629629</v>
      </c>
      <c r="F2067" t="s">
        <v>1892</v>
      </c>
      <c r="G2067" t="s">
        <v>4135</v>
      </c>
      <c r="H2067" s="10">
        <v>42828.318379629629</v>
      </c>
      <c r="I2067" s="10">
        <v>42828.318379629629</v>
      </c>
      <c r="J2067" t="s">
        <v>2062</v>
      </c>
      <c r="K2067" t="s">
        <v>1873</v>
      </c>
      <c r="N2067" t="s">
        <v>102</v>
      </c>
      <c r="O2067" t="s">
        <v>105</v>
      </c>
      <c r="P2067" t="s">
        <v>1892</v>
      </c>
      <c r="Q2067" t="s">
        <v>2367</v>
      </c>
      <c r="R2067" t="s">
        <v>1892</v>
      </c>
      <c r="S2067" t="s">
        <v>2449</v>
      </c>
      <c r="T2067" t="s">
        <v>2455</v>
      </c>
      <c r="V2067">
        <v>708145</v>
      </c>
      <c r="W2067" t="s">
        <v>4134</v>
      </c>
      <c r="X2067" t="s">
        <v>103</v>
      </c>
      <c r="Y2067">
        <v>826902</v>
      </c>
      <c r="Z2067" t="s">
        <v>4135</v>
      </c>
      <c r="AA2067">
        <v>0</v>
      </c>
      <c r="AB2067" s="10">
        <v>42837.544953703706</v>
      </c>
      <c r="AC2067" s="11" t="s">
        <v>3058</v>
      </c>
    </row>
    <row r="2068" spans="1:29" x14ac:dyDescent="0.25">
      <c r="A2068" s="9">
        <v>510244</v>
      </c>
      <c r="B2068" t="s">
        <v>1585</v>
      </c>
      <c r="C2068" t="s">
        <v>1877</v>
      </c>
      <c r="D2068" t="s">
        <v>105</v>
      </c>
      <c r="E2068" s="10">
        <v>42837.861666666664</v>
      </c>
      <c r="F2068" t="s">
        <v>1892</v>
      </c>
      <c r="G2068" t="s">
        <v>4135</v>
      </c>
      <c r="H2068" s="10">
        <v>42837.861666666664</v>
      </c>
      <c r="I2068" s="10">
        <v>42837.861655092594</v>
      </c>
      <c r="J2068" t="s">
        <v>2063</v>
      </c>
      <c r="K2068" t="s">
        <v>1873</v>
      </c>
      <c r="N2068" t="s">
        <v>102</v>
      </c>
      <c r="O2068" t="s">
        <v>105</v>
      </c>
      <c r="P2068" t="s">
        <v>1892</v>
      </c>
      <c r="Q2068" t="s">
        <v>2367</v>
      </c>
      <c r="R2068" t="s">
        <v>1892</v>
      </c>
      <c r="S2068" t="s">
        <v>2449</v>
      </c>
      <c r="T2068" t="s">
        <v>2455</v>
      </c>
      <c r="V2068">
        <v>708146</v>
      </c>
      <c r="W2068" t="s">
        <v>4134</v>
      </c>
      <c r="X2068" t="s">
        <v>103</v>
      </c>
      <c r="Y2068">
        <v>827633</v>
      </c>
      <c r="Z2068" t="s">
        <v>4135</v>
      </c>
      <c r="AA2068">
        <v>0</v>
      </c>
      <c r="AB2068" s="10">
        <v>42841.37599537037</v>
      </c>
      <c r="AC2068" s="11" t="s">
        <v>2955</v>
      </c>
    </row>
    <row r="2069" spans="1:29" x14ac:dyDescent="0.25">
      <c r="A2069" s="9">
        <v>1124804</v>
      </c>
      <c r="B2069" t="s">
        <v>1585</v>
      </c>
      <c r="C2069" t="s">
        <v>1877</v>
      </c>
      <c r="D2069" t="s">
        <v>105</v>
      </c>
      <c r="E2069" s="10">
        <v>42953.525914351849</v>
      </c>
      <c r="F2069" t="s">
        <v>1892</v>
      </c>
      <c r="G2069" t="s">
        <v>4135</v>
      </c>
      <c r="H2069" s="10">
        <v>42953.525914351849</v>
      </c>
      <c r="I2069" s="10">
        <v>42953.525266203702</v>
      </c>
      <c r="J2069" t="s">
        <v>2070</v>
      </c>
      <c r="K2069" t="s">
        <v>1873</v>
      </c>
      <c r="N2069" t="s">
        <v>102</v>
      </c>
      <c r="O2069" t="s">
        <v>105</v>
      </c>
      <c r="P2069" t="s">
        <v>1892</v>
      </c>
      <c r="Q2069" t="s">
        <v>2367</v>
      </c>
      <c r="R2069" t="s">
        <v>1892</v>
      </c>
      <c r="S2069" t="s">
        <v>2449</v>
      </c>
      <c r="T2069" t="s">
        <v>2455</v>
      </c>
      <c r="V2069">
        <v>708146</v>
      </c>
      <c r="W2069" t="s">
        <v>4134</v>
      </c>
      <c r="X2069" t="s">
        <v>103</v>
      </c>
      <c r="Y2069">
        <v>10050879</v>
      </c>
      <c r="Z2069" t="s">
        <v>4135</v>
      </c>
      <c r="AA2069">
        <v>0</v>
      </c>
      <c r="AB2069" s="10">
        <v>42967.554224537038</v>
      </c>
      <c r="AC2069" s="11" t="s">
        <v>3855</v>
      </c>
    </row>
    <row r="2070" spans="1:29" x14ac:dyDescent="0.25">
      <c r="A2070" s="9">
        <v>1124360</v>
      </c>
      <c r="B2070" t="s">
        <v>1585</v>
      </c>
      <c r="C2070" t="s">
        <v>1877</v>
      </c>
      <c r="D2070" t="s">
        <v>105</v>
      </c>
      <c r="E2070" s="10">
        <v>42953.501446759263</v>
      </c>
      <c r="F2070" t="s">
        <v>1892</v>
      </c>
      <c r="G2070" t="s">
        <v>4135</v>
      </c>
      <c r="H2070" s="10">
        <v>42953.501446759263</v>
      </c>
      <c r="I2070" s="10">
        <v>42953.497407407405</v>
      </c>
      <c r="J2070" t="s">
        <v>2070</v>
      </c>
      <c r="K2070" t="s">
        <v>1873</v>
      </c>
      <c r="N2070" t="s">
        <v>102</v>
      </c>
      <c r="O2070" t="s">
        <v>105</v>
      </c>
      <c r="P2070" t="s">
        <v>1892</v>
      </c>
      <c r="Q2070" t="s">
        <v>2367</v>
      </c>
      <c r="R2070" t="s">
        <v>1892</v>
      </c>
      <c r="S2070" t="s">
        <v>2449</v>
      </c>
      <c r="T2070" t="s">
        <v>2455</v>
      </c>
      <c r="V2070">
        <v>708146</v>
      </c>
      <c r="W2070" t="s">
        <v>4134</v>
      </c>
      <c r="X2070" t="s">
        <v>103</v>
      </c>
      <c r="Y2070">
        <v>10050879</v>
      </c>
      <c r="Z2070" t="s">
        <v>4135</v>
      </c>
      <c r="AA2070">
        <v>0</v>
      </c>
      <c r="AB2070" s="10">
        <v>42967.686111111114</v>
      </c>
      <c r="AC2070" s="11" t="s">
        <v>3856</v>
      </c>
    </row>
    <row r="2071" spans="1:29" ht="30" x14ac:dyDescent="0.25">
      <c r="A2071" s="9">
        <v>1077504</v>
      </c>
      <c r="B2071" t="s">
        <v>1585</v>
      </c>
      <c r="C2071" t="s">
        <v>1878</v>
      </c>
      <c r="D2071" t="s">
        <v>105</v>
      </c>
      <c r="E2071" s="10">
        <v>42945.874918981484</v>
      </c>
      <c r="F2071" t="s">
        <v>1902</v>
      </c>
      <c r="G2071" t="s">
        <v>4135</v>
      </c>
      <c r="H2071" s="10">
        <v>42945.874918981484</v>
      </c>
      <c r="I2071" s="10">
        <v>42945.399756944447</v>
      </c>
      <c r="J2071" t="s">
        <v>2273</v>
      </c>
      <c r="K2071" t="s">
        <v>2316</v>
      </c>
      <c r="N2071" t="s">
        <v>102</v>
      </c>
      <c r="O2071" t="s">
        <v>105</v>
      </c>
      <c r="P2071" t="s">
        <v>1902</v>
      </c>
      <c r="Q2071" s="4" t="s">
        <v>2432</v>
      </c>
      <c r="V2071">
        <v>708250</v>
      </c>
      <c r="W2071" t="s">
        <v>4135</v>
      </c>
      <c r="X2071" t="s">
        <v>2553</v>
      </c>
      <c r="Y2071">
        <v>779755</v>
      </c>
      <c r="Z2071" t="s">
        <v>4135</v>
      </c>
      <c r="AA2071">
        <v>0</v>
      </c>
      <c r="AB2071" s="10">
        <v>43007.794722222221</v>
      </c>
      <c r="AC2071" s="11" t="s">
        <v>3857</v>
      </c>
    </row>
    <row r="2072" spans="1:29" x14ac:dyDescent="0.25">
      <c r="A2072" s="9">
        <v>879329</v>
      </c>
      <c r="B2072" t="s">
        <v>1585</v>
      </c>
      <c r="C2072" t="s">
        <v>1877</v>
      </c>
      <c r="D2072" t="s">
        <v>105</v>
      </c>
      <c r="E2072" s="10">
        <v>42908.520462962966</v>
      </c>
      <c r="F2072" t="s">
        <v>1888</v>
      </c>
      <c r="G2072" t="s">
        <v>4135</v>
      </c>
      <c r="H2072" s="10">
        <v>42908.520462962966</v>
      </c>
      <c r="I2072" s="10">
        <v>42908.332824074074</v>
      </c>
      <c r="J2072" t="s">
        <v>1953</v>
      </c>
      <c r="K2072" t="s">
        <v>2311</v>
      </c>
      <c r="N2072" t="s">
        <v>102</v>
      </c>
      <c r="O2072" t="s">
        <v>105</v>
      </c>
      <c r="P2072" t="s">
        <v>1276</v>
      </c>
      <c r="Q2072" t="s">
        <v>2328</v>
      </c>
      <c r="S2072" t="s">
        <v>2448</v>
      </c>
      <c r="T2072" t="s">
        <v>2451</v>
      </c>
      <c r="V2072">
        <v>708250</v>
      </c>
      <c r="W2072" t="s">
        <v>4134</v>
      </c>
      <c r="X2072" t="s">
        <v>2553</v>
      </c>
      <c r="Y2072">
        <v>839630</v>
      </c>
      <c r="Z2072" t="s">
        <v>4135</v>
      </c>
      <c r="AA2072">
        <v>0</v>
      </c>
      <c r="AB2072" s="10">
        <v>42928.30846064815</v>
      </c>
      <c r="AC2072" s="11" t="s">
        <v>3858</v>
      </c>
    </row>
    <row r="2073" spans="1:29" x14ac:dyDescent="0.25">
      <c r="A2073" s="9">
        <v>1039258</v>
      </c>
      <c r="B2073" t="s">
        <v>1585</v>
      </c>
      <c r="C2073" t="s">
        <v>1877</v>
      </c>
      <c r="D2073" t="s">
        <v>105</v>
      </c>
      <c r="E2073" s="10">
        <v>42938.124525462961</v>
      </c>
      <c r="F2073" t="s">
        <v>1892</v>
      </c>
      <c r="G2073" t="s">
        <v>4135</v>
      </c>
      <c r="H2073" s="10">
        <v>42938.124525462961</v>
      </c>
      <c r="I2073" s="10">
        <v>42937.932951388888</v>
      </c>
      <c r="J2073" t="s">
        <v>2111</v>
      </c>
      <c r="K2073" t="s">
        <v>1873</v>
      </c>
      <c r="N2073" t="s">
        <v>102</v>
      </c>
      <c r="O2073" t="s">
        <v>105</v>
      </c>
      <c r="P2073" t="s">
        <v>1892</v>
      </c>
      <c r="Q2073" t="s">
        <v>2367</v>
      </c>
      <c r="R2073" t="s">
        <v>1892</v>
      </c>
      <c r="S2073" t="s">
        <v>2449</v>
      </c>
      <c r="T2073" t="s">
        <v>2455</v>
      </c>
      <c r="V2073">
        <v>708295</v>
      </c>
      <c r="W2073" t="s">
        <v>4134</v>
      </c>
      <c r="X2073" t="s">
        <v>2517</v>
      </c>
      <c r="Y2073">
        <v>296723</v>
      </c>
      <c r="Z2073" t="s">
        <v>4135</v>
      </c>
      <c r="AA2073">
        <v>0</v>
      </c>
      <c r="AB2073" s="10">
        <v>42951.564131944448</v>
      </c>
      <c r="AC2073" s="11" t="s">
        <v>3859</v>
      </c>
    </row>
    <row r="2074" spans="1:29" x14ac:dyDescent="0.25">
      <c r="A2074" s="9">
        <v>532247</v>
      </c>
      <c r="B2074" t="s">
        <v>1585</v>
      </c>
      <c r="C2074" t="s">
        <v>1877</v>
      </c>
      <c r="D2074" t="s">
        <v>105</v>
      </c>
      <c r="E2074" s="10">
        <v>42840.75167824074</v>
      </c>
      <c r="F2074" t="s">
        <v>1888</v>
      </c>
      <c r="G2074" t="s">
        <v>4135</v>
      </c>
      <c r="H2074" s="10">
        <v>42840.75167824074</v>
      </c>
      <c r="I2074" s="10">
        <v>42840.750648148147</v>
      </c>
      <c r="J2074" t="s">
        <v>1928</v>
      </c>
      <c r="K2074" t="s">
        <v>2311</v>
      </c>
      <c r="N2074" t="s">
        <v>102</v>
      </c>
      <c r="O2074" t="s">
        <v>105</v>
      </c>
      <c r="P2074" t="s">
        <v>1276</v>
      </c>
      <c r="Q2074" t="s">
        <v>2368</v>
      </c>
      <c r="S2074" t="s">
        <v>2448</v>
      </c>
      <c r="T2074" t="s">
        <v>2451</v>
      </c>
      <c r="V2074">
        <v>708335</v>
      </c>
      <c r="W2074" t="s">
        <v>4134</v>
      </c>
      <c r="X2074" t="s">
        <v>2516</v>
      </c>
      <c r="Y2074" t="s">
        <v>2573</v>
      </c>
      <c r="Z2074" t="s">
        <v>4135</v>
      </c>
      <c r="AA2074">
        <v>0</v>
      </c>
      <c r="AB2074" s="10">
        <v>42844.305543981478</v>
      </c>
      <c r="AC2074" s="11" t="s">
        <v>3783</v>
      </c>
    </row>
    <row r="2075" spans="1:29" x14ac:dyDescent="0.25">
      <c r="A2075" s="9">
        <v>767633</v>
      </c>
      <c r="B2075" t="s">
        <v>1585</v>
      </c>
      <c r="C2075" t="s">
        <v>104</v>
      </c>
      <c r="D2075" t="s">
        <v>105</v>
      </c>
      <c r="E2075" s="10">
        <v>42887.489166666666</v>
      </c>
      <c r="F2075" t="s">
        <v>1888</v>
      </c>
      <c r="G2075" t="s">
        <v>4135</v>
      </c>
      <c r="H2075" s="10">
        <v>42887.489166666666</v>
      </c>
      <c r="I2075" s="10">
        <v>42887.486701388887</v>
      </c>
      <c r="J2075" t="s">
        <v>2054</v>
      </c>
      <c r="K2075" t="s">
        <v>2311</v>
      </c>
      <c r="N2075" t="s">
        <v>102</v>
      </c>
      <c r="O2075" t="s">
        <v>105</v>
      </c>
      <c r="P2075" t="s">
        <v>1276</v>
      </c>
      <c r="Q2075" t="s">
        <v>107</v>
      </c>
      <c r="S2075" t="s">
        <v>2448</v>
      </c>
      <c r="T2075" t="s">
        <v>2451</v>
      </c>
      <c r="V2075">
        <v>708438</v>
      </c>
      <c r="W2075" t="s">
        <v>4134</v>
      </c>
      <c r="X2075" t="s">
        <v>2528</v>
      </c>
      <c r="Y2075">
        <v>296447</v>
      </c>
      <c r="Z2075" t="s">
        <v>4135</v>
      </c>
      <c r="AA2075">
        <v>0</v>
      </c>
      <c r="AB2075" s="10">
        <v>42910.437430555554</v>
      </c>
      <c r="AC2075" s="11" t="s">
        <v>3860</v>
      </c>
    </row>
    <row r="2076" spans="1:29" x14ac:dyDescent="0.25">
      <c r="A2076" s="9">
        <v>767653</v>
      </c>
      <c r="B2076" t="s">
        <v>1585</v>
      </c>
      <c r="C2076" t="s">
        <v>1877</v>
      </c>
      <c r="D2076" t="s">
        <v>105</v>
      </c>
      <c r="E2076" s="10">
        <v>42887.490300925929</v>
      </c>
      <c r="F2076" t="s">
        <v>1888</v>
      </c>
      <c r="G2076" t="s">
        <v>4135</v>
      </c>
      <c r="H2076" s="10">
        <v>42887.490300925929</v>
      </c>
      <c r="I2076" s="10">
        <v>42887.489965277775</v>
      </c>
      <c r="J2076" t="s">
        <v>2253</v>
      </c>
      <c r="K2076" t="s">
        <v>2311</v>
      </c>
      <c r="N2076" t="s">
        <v>102</v>
      </c>
      <c r="O2076" t="s">
        <v>105</v>
      </c>
      <c r="P2076" t="s">
        <v>1276</v>
      </c>
      <c r="Q2076" t="s">
        <v>2352</v>
      </c>
      <c r="S2076" t="s">
        <v>2448</v>
      </c>
      <c r="T2076" t="s">
        <v>2451</v>
      </c>
      <c r="V2076">
        <v>708438</v>
      </c>
      <c r="W2076" t="s">
        <v>4134</v>
      </c>
      <c r="X2076" t="s">
        <v>2528</v>
      </c>
      <c r="Y2076">
        <v>10050562</v>
      </c>
      <c r="Z2076" t="s">
        <v>4135</v>
      </c>
      <c r="AA2076">
        <v>2</v>
      </c>
      <c r="AB2076" s="10">
        <v>42921.519293981481</v>
      </c>
      <c r="AC2076" s="11" t="s">
        <v>3861</v>
      </c>
    </row>
    <row r="2077" spans="1:29" x14ac:dyDescent="0.25">
      <c r="A2077" s="9">
        <v>1084735</v>
      </c>
      <c r="B2077" t="s">
        <v>1585</v>
      </c>
      <c r="C2077" t="s">
        <v>1878</v>
      </c>
      <c r="D2077" t="s">
        <v>1886</v>
      </c>
      <c r="E2077" s="10">
        <v>42946.984282407408</v>
      </c>
      <c r="F2077" t="s">
        <v>1889</v>
      </c>
      <c r="G2077" t="s">
        <v>4135</v>
      </c>
      <c r="H2077" s="10">
        <v>42946.984282407408</v>
      </c>
      <c r="I2077" s="10">
        <v>42945.984282407408</v>
      </c>
      <c r="J2077" t="s">
        <v>1995</v>
      </c>
      <c r="K2077" t="s">
        <v>2312</v>
      </c>
      <c r="N2077" t="s">
        <v>102</v>
      </c>
      <c r="O2077" t="s">
        <v>1886</v>
      </c>
      <c r="P2077" t="s">
        <v>1889</v>
      </c>
      <c r="Q2077" t="s">
        <v>2345</v>
      </c>
      <c r="R2077" t="s">
        <v>1889</v>
      </c>
      <c r="V2077">
        <v>708527</v>
      </c>
      <c r="W2077" t="s">
        <v>4134</v>
      </c>
      <c r="X2077" t="s">
        <v>2538</v>
      </c>
      <c r="Y2077">
        <v>24973</v>
      </c>
      <c r="Z2077" t="s">
        <v>4135</v>
      </c>
      <c r="AA2077">
        <v>0</v>
      </c>
      <c r="AB2077" s="10">
        <v>42946.984293981484</v>
      </c>
      <c r="AC2077" s="11"/>
    </row>
    <row r="2078" spans="1:29" x14ac:dyDescent="0.25">
      <c r="A2078" s="9">
        <v>1033513</v>
      </c>
      <c r="B2078" t="s">
        <v>1585</v>
      </c>
      <c r="C2078" t="s">
        <v>1877</v>
      </c>
      <c r="D2078" t="s">
        <v>105</v>
      </c>
      <c r="E2078" s="10">
        <v>42937.508171296293</v>
      </c>
      <c r="F2078" t="s">
        <v>1888</v>
      </c>
      <c r="G2078" t="s">
        <v>4135</v>
      </c>
      <c r="H2078" s="10">
        <v>42937.508171296293</v>
      </c>
      <c r="I2078" s="10">
        <v>42937.501145833332</v>
      </c>
      <c r="J2078" t="s">
        <v>2274</v>
      </c>
      <c r="K2078" t="s">
        <v>2311</v>
      </c>
      <c r="N2078" t="s">
        <v>102</v>
      </c>
      <c r="O2078" t="s">
        <v>105</v>
      </c>
      <c r="P2078" t="s">
        <v>1276</v>
      </c>
      <c r="Q2078" t="s">
        <v>2344</v>
      </c>
      <c r="S2078" t="s">
        <v>2448</v>
      </c>
      <c r="T2078" t="s">
        <v>2451</v>
      </c>
      <c r="V2078">
        <v>708883</v>
      </c>
      <c r="W2078" t="s">
        <v>4134</v>
      </c>
      <c r="X2078" t="s">
        <v>2538</v>
      </c>
      <c r="Y2078">
        <v>812842</v>
      </c>
      <c r="Z2078" t="s">
        <v>4135</v>
      </c>
      <c r="AA2078">
        <v>1</v>
      </c>
      <c r="AB2078" s="10">
        <v>42956.607662037037</v>
      </c>
      <c r="AC2078" s="11" t="s">
        <v>3862</v>
      </c>
    </row>
    <row r="2079" spans="1:29" x14ac:dyDescent="0.25">
      <c r="A2079" s="9">
        <v>1007746</v>
      </c>
      <c r="B2079" t="s">
        <v>1585</v>
      </c>
      <c r="C2079" t="s">
        <v>1877</v>
      </c>
      <c r="D2079" t="s">
        <v>105</v>
      </c>
      <c r="E2079" s="10">
        <v>42932.821446759262</v>
      </c>
      <c r="F2079" t="s">
        <v>1888</v>
      </c>
      <c r="G2079" t="s">
        <v>4135</v>
      </c>
      <c r="H2079" s="10">
        <v>42932.821446759262</v>
      </c>
      <c r="I2079" s="10">
        <v>42932.800196759257</v>
      </c>
      <c r="J2079" t="s">
        <v>2077</v>
      </c>
      <c r="K2079" t="s">
        <v>2311</v>
      </c>
      <c r="N2079" t="s">
        <v>102</v>
      </c>
      <c r="O2079" t="s">
        <v>105</v>
      </c>
      <c r="P2079" t="s">
        <v>1276</v>
      </c>
      <c r="Q2079" t="s">
        <v>1874</v>
      </c>
      <c r="S2079" t="s">
        <v>2448</v>
      </c>
      <c r="T2079" t="s">
        <v>2451</v>
      </c>
      <c r="V2079">
        <v>708946</v>
      </c>
      <c r="W2079" t="s">
        <v>4134</v>
      </c>
      <c r="X2079" t="s">
        <v>2528</v>
      </c>
      <c r="Y2079" t="s">
        <v>2618</v>
      </c>
      <c r="Z2079" t="s">
        <v>4135</v>
      </c>
      <c r="AA2079">
        <v>0</v>
      </c>
      <c r="AB2079" s="10">
        <v>42936.394583333335</v>
      </c>
      <c r="AC2079" s="11" t="s">
        <v>3863</v>
      </c>
    </row>
    <row r="2080" spans="1:29" x14ac:dyDescent="0.25">
      <c r="A2080" s="9">
        <v>918067</v>
      </c>
      <c r="B2080" t="s">
        <v>1585</v>
      </c>
      <c r="C2080" t="s">
        <v>1878</v>
      </c>
      <c r="D2080" t="s">
        <v>105</v>
      </c>
      <c r="E2080" s="10">
        <v>42916.521747685183</v>
      </c>
      <c r="F2080" t="s">
        <v>1888</v>
      </c>
      <c r="G2080" t="s">
        <v>4135</v>
      </c>
      <c r="H2080" s="10">
        <v>42916.521747685183</v>
      </c>
      <c r="I2080" s="10">
        <v>42916.448287037034</v>
      </c>
      <c r="J2080" t="s">
        <v>2031</v>
      </c>
      <c r="K2080" t="s">
        <v>2311</v>
      </c>
      <c r="N2080" t="s">
        <v>102</v>
      </c>
      <c r="O2080" t="s">
        <v>105</v>
      </c>
      <c r="P2080" t="s">
        <v>1276</v>
      </c>
      <c r="Q2080" t="s">
        <v>2377</v>
      </c>
      <c r="S2080" t="s">
        <v>2448</v>
      </c>
      <c r="T2080" t="s">
        <v>2451</v>
      </c>
      <c r="V2080">
        <v>708999</v>
      </c>
      <c r="W2080" t="s">
        <v>4134</v>
      </c>
      <c r="X2080" t="s">
        <v>2504</v>
      </c>
      <c r="Y2080">
        <v>780686</v>
      </c>
      <c r="Z2080" t="s">
        <v>4135</v>
      </c>
      <c r="AA2080">
        <v>2</v>
      </c>
      <c r="AB2080" s="10">
        <v>42936.430486111109</v>
      </c>
      <c r="AC2080" s="11" t="s">
        <v>3864</v>
      </c>
    </row>
    <row r="2081" spans="1:29" x14ac:dyDescent="0.25">
      <c r="A2081" s="9">
        <v>901158</v>
      </c>
      <c r="B2081" t="s">
        <v>1585</v>
      </c>
      <c r="C2081" t="s">
        <v>1878</v>
      </c>
      <c r="D2081" t="s">
        <v>105</v>
      </c>
      <c r="E2081" s="10">
        <v>42913.943067129629</v>
      </c>
      <c r="F2081" t="s">
        <v>1892</v>
      </c>
      <c r="G2081" t="s">
        <v>4135</v>
      </c>
      <c r="H2081" s="10">
        <v>42913.943067129629</v>
      </c>
      <c r="I2081" s="10">
        <v>42913.943067129629</v>
      </c>
      <c r="J2081" t="s">
        <v>2060</v>
      </c>
      <c r="K2081" t="s">
        <v>1873</v>
      </c>
      <c r="N2081" t="s">
        <v>102</v>
      </c>
      <c r="O2081" t="s">
        <v>105</v>
      </c>
      <c r="P2081" t="s">
        <v>1892</v>
      </c>
      <c r="Q2081" t="s">
        <v>2337</v>
      </c>
      <c r="R2081" t="s">
        <v>1892</v>
      </c>
      <c r="S2081" t="s">
        <v>2449</v>
      </c>
      <c r="T2081" t="s">
        <v>2455</v>
      </c>
      <c r="V2081">
        <v>709022</v>
      </c>
      <c r="W2081" t="s">
        <v>4134</v>
      </c>
      <c r="X2081" t="s">
        <v>103</v>
      </c>
      <c r="Y2081">
        <v>285977</v>
      </c>
      <c r="Z2081" t="s">
        <v>4135</v>
      </c>
      <c r="AA2081">
        <v>0</v>
      </c>
      <c r="AB2081" s="10">
        <v>42928.714722222219</v>
      </c>
      <c r="AC2081" s="11" t="s">
        <v>3837</v>
      </c>
    </row>
    <row r="2082" spans="1:29" x14ac:dyDescent="0.25">
      <c r="A2082" s="9">
        <v>937428</v>
      </c>
      <c r="B2082" t="s">
        <v>1585</v>
      </c>
      <c r="C2082" t="s">
        <v>1877</v>
      </c>
      <c r="D2082" t="s">
        <v>105</v>
      </c>
      <c r="E2082" s="10">
        <v>42920.128645833334</v>
      </c>
      <c r="F2082" t="s">
        <v>1892</v>
      </c>
      <c r="G2082" t="s">
        <v>4135</v>
      </c>
      <c r="H2082" s="10">
        <v>42920.128645833334</v>
      </c>
      <c r="I2082" s="10">
        <v>42920.128645833334</v>
      </c>
      <c r="J2082" t="s">
        <v>2063</v>
      </c>
      <c r="K2082" t="s">
        <v>1873</v>
      </c>
      <c r="N2082" t="s">
        <v>102</v>
      </c>
      <c r="O2082" t="s">
        <v>105</v>
      </c>
      <c r="P2082" t="s">
        <v>1892</v>
      </c>
      <c r="Q2082" t="s">
        <v>2367</v>
      </c>
      <c r="R2082" t="s">
        <v>1892</v>
      </c>
      <c r="S2082" t="s">
        <v>2449</v>
      </c>
      <c r="T2082" t="s">
        <v>2455</v>
      </c>
      <c r="V2082">
        <v>709022</v>
      </c>
      <c r="W2082" t="s">
        <v>4134</v>
      </c>
      <c r="X2082" t="s">
        <v>103</v>
      </c>
      <c r="Y2082">
        <v>827633</v>
      </c>
      <c r="Z2082" t="s">
        <v>4135</v>
      </c>
      <c r="AA2082">
        <v>0</v>
      </c>
      <c r="AB2082" s="10">
        <v>42933.75104166667</v>
      </c>
      <c r="AC2082" s="11" t="s">
        <v>3865</v>
      </c>
    </row>
    <row r="2083" spans="1:29" x14ac:dyDescent="0.25">
      <c r="A2083" s="9">
        <v>971784</v>
      </c>
      <c r="B2083" t="s">
        <v>1585</v>
      </c>
      <c r="C2083" t="s">
        <v>1878</v>
      </c>
      <c r="D2083" t="s">
        <v>105</v>
      </c>
      <c r="E2083" s="10">
        <v>42925.790520833332</v>
      </c>
      <c r="F2083" t="s">
        <v>1892</v>
      </c>
      <c r="G2083" t="s">
        <v>4135</v>
      </c>
      <c r="H2083" s="10">
        <v>42925.790520833332</v>
      </c>
      <c r="I2083" s="10">
        <v>42925.790509259263</v>
      </c>
      <c r="J2083" t="s">
        <v>2107</v>
      </c>
      <c r="K2083" t="s">
        <v>1873</v>
      </c>
      <c r="N2083" t="s">
        <v>102</v>
      </c>
      <c r="O2083" t="s">
        <v>105</v>
      </c>
      <c r="P2083" t="s">
        <v>1892</v>
      </c>
      <c r="Q2083" t="s">
        <v>2367</v>
      </c>
      <c r="R2083" t="s">
        <v>1892</v>
      </c>
      <c r="S2083" t="s">
        <v>2449</v>
      </c>
      <c r="T2083" t="s">
        <v>2455</v>
      </c>
      <c r="V2083">
        <v>709022</v>
      </c>
      <c r="W2083" t="s">
        <v>4134</v>
      </c>
      <c r="X2083" t="s">
        <v>103</v>
      </c>
      <c r="Y2083">
        <v>10050711</v>
      </c>
      <c r="Z2083" t="s">
        <v>4135</v>
      </c>
      <c r="AA2083">
        <v>0</v>
      </c>
      <c r="AB2083" s="10">
        <v>42940.751261574071</v>
      </c>
      <c r="AC2083" s="11" t="s">
        <v>3866</v>
      </c>
    </row>
    <row r="2084" spans="1:29" x14ac:dyDescent="0.25">
      <c r="A2084" s="9">
        <v>663034</v>
      </c>
      <c r="B2084" t="s">
        <v>1585</v>
      </c>
      <c r="C2084" t="s">
        <v>1877</v>
      </c>
      <c r="D2084" t="s">
        <v>105</v>
      </c>
      <c r="E2084" s="10">
        <v>42864.227349537039</v>
      </c>
      <c r="F2084" t="s">
        <v>1892</v>
      </c>
      <c r="G2084" t="s">
        <v>4135</v>
      </c>
      <c r="H2084" s="10">
        <v>42864.227349537039</v>
      </c>
      <c r="I2084" s="10">
        <v>42864.227337962962</v>
      </c>
      <c r="J2084" t="s">
        <v>2110</v>
      </c>
      <c r="K2084" t="s">
        <v>1873</v>
      </c>
      <c r="N2084" t="s">
        <v>102</v>
      </c>
      <c r="O2084" t="s">
        <v>105</v>
      </c>
      <c r="P2084" t="s">
        <v>1892</v>
      </c>
      <c r="Q2084" t="s">
        <v>2367</v>
      </c>
      <c r="R2084" t="s">
        <v>1892</v>
      </c>
      <c r="S2084" t="s">
        <v>2449</v>
      </c>
      <c r="T2084" t="s">
        <v>2455</v>
      </c>
      <c r="V2084">
        <v>709024</v>
      </c>
      <c r="W2084" t="s">
        <v>4134</v>
      </c>
      <c r="X2084" t="s">
        <v>103</v>
      </c>
      <c r="Y2084">
        <v>771439</v>
      </c>
      <c r="Z2084" t="s">
        <v>4135</v>
      </c>
      <c r="AA2084">
        <v>0</v>
      </c>
      <c r="AB2084" s="10">
        <v>42869.376956018517</v>
      </c>
      <c r="AC2084" s="11" t="s">
        <v>3846</v>
      </c>
    </row>
    <row r="2085" spans="1:29" x14ac:dyDescent="0.25">
      <c r="A2085" s="9">
        <v>663032</v>
      </c>
      <c r="B2085" t="s">
        <v>1585</v>
      </c>
      <c r="C2085" t="s">
        <v>1877</v>
      </c>
      <c r="D2085" t="s">
        <v>105</v>
      </c>
      <c r="E2085" s="10">
        <v>42864.227326388886</v>
      </c>
      <c r="F2085" t="s">
        <v>1892</v>
      </c>
      <c r="G2085" t="s">
        <v>4135</v>
      </c>
      <c r="H2085" s="10">
        <v>42864.227326388886</v>
      </c>
      <c r="I2085" s="10">
        <v>42864.227314814816</v>
      </c>
      <c r="J2085" t="s">
        <v>2110</v>
      </c>
      <c r="K2085" t="s">
        <v>1873</v>
      </c>
      <c r="N2085" t="s">
        <v>102</v>
      </c>
      <c r="O2085" t="s">
        <v>105</v>
      </c>
      <c r="P2085" t="s">
        <v>1892</v>
      </c>
      <c r="Q2085" t="s">
        <v>2367</v>
      </c>
      <c r="R2085" t="s">
        <v>1892</v>
      </c>
      <c r="S2085" t="s">
        <v>2449</v>
      </c>
      <c r="T2085" t="s">
        <v>2455</v>
      </c>
      <c r="V2085">
        <v>709026</v>
      </c>
      <c r="W2085" t="s">
        <v>4134</v>
      </c>
      <c r="X2085" t="s">
        <v>103</v>
      </c>
      <c r="Y2085">
        <v>771439</v>
      </c>
      <c r="Z2085" t="s">
        <v>4135</v>
      </c>
      <c r="AA2085">
        <v>0</v>
      </c>
      <c r="AB2085" s="10">
        <v>42869.37699074074</v>
      </c>
      <c r="AC2085" s="11" t="s">
        <v>3846</v>
      </c>
    </row>
    <row r="2086" spans="1:29" x14ac:dyDescent="0.25">
      <c r="A2086" s="9">
        <v>663031</v>
      </c>
      <c r="B2086" t="s">
        <v>1585</v>
      </c>
      <c r="C2086" t="s">
        <v>1877</v>
      </c>
      <c r="D2086" t="s">
        <v>105</v>
      </c>
      <c r="E2086" s="10">
        <v>42864.227314814816</v>
      </c>
      <c r="F2086" t="s">
        <v>1892</v>
      </c>
      <c r="G2086" t="s">
        <v>4135</v>
      </c>
      <c r="H2086" s="10">
        <v>42864.227314814816</v>
      </c>
      <c r="I2086" s="10">
        <v>42864.227314814816</v>
      </c>
      <c r="J2086" t="s">
        <v>2110</v>
      </c>
      <c r="K2086" t="s">
        <v>1873</v>
      </c>
      <c r="N2086" t="s">
        <v>102</v>
      </c>
      <c r="O2086" t="s">
        <v>105</v>
      </c>
      <c r="P2086" t="s">
        <v>1892</v>
      </c>
      <c r="Q2086" t="s">
        <v>2367</v>
      </c>
      <c r="R2086" t="s">
        <v>1892</v>
      </c>
      <c r="S2086" t="s">
        <v>2449</v>
      </c>
      <c r="T2086" t="s">
        <v>2455</v>
      </c>
      <c r="V2086">
        <v>709028</v>
      </c>
      <c r="W2086" t="s">
        <v>4134</v>
      </c>
      <c r="X2086" t="s">
        <v>103</v>
      </c>
      <c r="Y2086">
        <v>771439</v>
      </c>
      <c r="Z2086" t="s">
        <v>4135</v>
      </c>
      <c r="AA2086">
        <v>0</v>
      </c>
      <c r="AB2086" s="10">
        <v>42869.376956018517</v>
      </c>
      <c r="AC2086" s="11" t="s">
        <v>3846</v>
      </c>
    </row>
    <row r="2087" spans="1:29" x14ac:dyDescent="0.25">
      <c r="A2087" s="9">
        <v>409482</v>
      </c>
      <c r="B2087" t="s">
        <v>1585</v>
      </c>
      <c r="C2087" t="s">
        <v>1877</v>
      </c>
      <c r="D2087" t="s">
        <v>105</v>
      </c>
      <c r="E2087" s="10">
        <v>42822.478414351855</v>
      </c>
      <c r="F2087" t="s">
        <v>1888</v>
      </c>
      <c r="G2087" t="s">
        <v>4135</v>
      </c>
      <c r="H2087" s="10">
        <v>42822.478414351855</v>
      </c>
      <c r="I2087" s="10">
        <v>42822.000763888886</v>
      </c>
      <c r="J2087" t="s">
        <v>1928</v>
      </c>
      <c r="K2087" t="s">
        <v>2311</v>
      </c>
      <c r="N2087" t="s">
        <v>102</v>
      </c>
      <c r="O2087" t="s">
        <v>105</v>
      </c>
      <c r="P2087" t="s">
        <v>1276</v>
      </c>
      <c r="Q2087" t="s">
        <v>663</v>
      </c>
      <c r="S2087" t="s">
        <v>2448</v>
      </c>
      <c r="T2087" t="s">
        <v>2451</v>
      </c>
      <c r="V2087">
        <v>709422</v>
      </c>
      <c r="W2087" t="s">
        <v>4134</v>
      </c>
      <c r="X2087" t="s">
        <v>2538</v>
      </c>
      <c r="Y2087" t="s">
        <v>2573</v>
      </c>
      <c r="Z2087" t="s">
        <v>4135</v>
      </c>
      <c r="AA2087">
        <v>1</v>
      </c>
      <c r="AB2087" s="10">
        <v>42827.693171296298</v>
      </c>
      <c r="AC2087" s="11" t="s">
        <v>3867</v>
      </c>
    </row>
    <row r="2088" spans="1:29" x14ac:dyDescent="0.25">
      <c r="A2088" s="9">
        <v>750749</v>
      </c>
      <c r="B2088" t="s">
        <v>1585</v>
      </c>
      <c r="C2088" t="s">
        <v>104</v>
      </c>
      <c r="D2088" t="s">
        <v>105</v>
      </c>
      <c r="E2088" s="10">
        <v>42883.46665509259</v>
      </c>
      <c r="F2088" t="s">
        <v>1888</v>
      </c>
      <c r="G2088" t="s">
        <v>4135</v>
      </c>
      <c r="H2088" s="10">
        <v>42883.46665509259</v>
      </c>
      <c r="I2088" s="10">
        <v>42883.462222222224</v>
      </c>
      <c r="J2088" t="s">
        <v>1993</v>
      </c>
      <c r="K2088" t="s">
        <v>2311</v>
      </c>
      <c r="N2088" t="s">
        <v>102</v>
      </c>
      <c r="O2088" t="s">
        <v>105</v>
      </c>
      <c r="P2088" t="s">
        <v>1276</v>
      </c>
      <c r="Q2088" t="s">
        <v>2376</v>
      </c>
      <c r="S2088" t="s">
        <v>2448</v>
      </c>
      <c r="T2088" t="s">
        <v>2451</v>
      </c>
      <c r="V2088">
        <v>709441</v>
      </c>
      <c r="W2088" t="s">
        <v>4134</v>
      </c>
      <c r="X2088" t="s">
        <v>103</v>
      </c>
      <c r="Y2088">
        <v>834879</v>
      </c>
      <c r="Z2088" t="s">
        <v>4135</v>
      </c>
      <c r="AA2088">
        <v>0</v>
      </c>
      <c r="AB2088" s="10">
        <v>42888.449502314812</v>
      </c>
      <c r="AC2088" s="11" t="s">
        <v>3868</v>
      </c>
    </row>
    <row r="2089" spans="1:29" x14ac:dyDescent="0.25">
      <c r="A2089" s="9">
        <v>946591</v>
      </c>
      <c r="B2089" t="s">
        <v>1585</v>
      </c>
      <c r="C2089" t="s">
        <v>1878</v>
      </c>
      <c r="D2089" t="s">
        <v>105</v>
      </c>
      <c r="E2089" s="10">
        <v>42922.151203703703</v>
      </c>
      <c r="F2089" t="s">
        <v>1889</v>
      </c>
      <c r="G2089" t="s">
        <v>4135</v>
      </c>
      <c r="H2089" s="10">
        <v>42944.610289351855</v>
      </c>
      <c r="I2089" s="10">
        <v>42922.46943287037</v>
      </c>
      <c r="J2089" t="s">
        <v>1927</v>
      </c>
      <c r="K2089" t="s">
        <v>2312</v>
      </c>
      <c r="N2089" t="s">
        <v>102</v>
      </c>
      <c r="O2089" t="s">
        <v>105</v>
      </c>
      <c r="P2089" t="s">
        <v>1889</v>
      </c>
      <c r="Q2089" t="s">
        <v>2384</v>
      </c>
      <c r="V2089">
        <v>709480</v>
      </c>
      <c r="W2089" t="s">
        <v>4134</v>
      </c>
      <c r="X2089" t="s">
        <v>2507</v>
      </c>
      <c r="Y2089">
        <v>775889</v>
      </c>
      <c r="Z2089" t="s">
        <v>4135</v>
      </c>
      <c r="AA2089">
        <v>2</v>
      </c>
      <c r="AB2089" s="10">
        <v>42944.610289351855</v>
      </c>
      <c r="AC2089" s="11" t="s">
        <v>2670</v>
      </c>
    </row>
    <row r="2090" spans="1:29" x14ac:dyDescent="0.25">
      <c r="A2090" s="9">
        <v>899383</v>
      </c>
      <c r="B2090" t="s">
        <v>1585</v>
      </c>
      <c r="C2090" t="s">
        <v>1877</v>
      </c>
      <c r="D2090" t="s">
        <v>105</v>
      </c>
      <c r="E2090" s="10">
        <v>42911.703958333332</v>
      </c>
      <c r="F2090" t="s">
        <v>1888</v>
      </c>
      <c r="G2090" t="s">
        <v>4135</v>
      </c>
      <c r="H2090" s="10">
        <v>42911.703958333332</v>
      </c>
      <c r="I2090" s="10">
        <v>42911.697766203702</v>
      </c>
      <c r="J2090" t="s">
        <v>1965</v>
      </c>
      <c r="K2090" t="s">
        <v>2311</v>
      </c>
      <c r="N2090" t="s">
        <v>102</v>
      </c>
      <c r="O2090" t="s">
        <v>105</v>
      </c>
      <c r="P2090" t="s">
        <v>1276</v>
      </c>
      <c r="Q2090" t="s">
        <v>1876</v>
      </c>
      <c r="S2090" t="s">
        <v>2448</v>
      </c>
      <c r="T2090" t="s">
        <v>2451</v>
      </c>
      <c r="V2090">
        <v>709480</v>
      </c>
      <c r="W2090" t="s">
        <v>4134</v>
      </c>
      <c r="X2090" t="s">
        <v>2507</v>
      </c>
      <c r="Y2090">
        <v>839877</v>
      </c>
      <c r="Z2090" t="s">
        <v>4135</v>
      </c>
      <c r="AA2090">
        <v>0</v>
      </c>
      <c r="AB2090" s="10">
        <v>42931.943611111114</v>
      </c>
      <c r="AC2090" s="11" t="s">
        <v>3869</v>
      </c>
    </row>
    <row r="2091" spans="1:29" x14ac:dyDescent="0.25">
      <c r="A2091" s="9">
        <v>1047737</v>
      </c>
      <c r="B2091" t="s">
        <v>1585</v>
      </c>
      <c r="C2091" t="s">
        <v>1877</v>
      </c>
      <c r="D2091" t="s">
        <v>105</v>
      </c>
      <c r="E2091" s="10">
        <v>42940.467812499999</v>
      </c>
      <c r="F2091" t="s">
        <v>1888</v>
      </c>
      <c r="G2091" t="s">
        <v>4135</v>
      </c>
      <c r="H2091" s="10">
        <v>42944.474178240744</v>
      </c>
      <c r="I2091" s="10">
        <v>42941.937835648147</v>
      </c>
      <c r="J2091" t="s">
        <v>2275</v>
      </c>
      <c r="K2091" t="s">
        <v>2311</v>
      </c>
      <c r="N2091" t="s">
        <v>102</v>
      </c>
      <c r="O2091" t="s">
        <v>105</v>
      </c>
      <c r="P2091" t="s">
        <v>1276</v>
      </c>
      <c r="Q2091" t="s">
        <v>2414</v>
      </c>
      <c r="S2091" t="s">
        <v>2448</v>
      </c>
      <c r="T2091" t="s">
        <v>2451</v>
      </c>
      <c r="V2091">
        <v>709553</v>
      </c>
      <c r="W2091" t="s">
        <v>4134</v>
      </c>
      <c r="X2091" t="s">
        <v>2529</v>
      </c>
      <c r="Y2091" t="s">
        <v>2663</v>
      </c>
      <c r="Z2091" t="s">
        <v>4135</v>
      </c>
      <c r="AA2091">
        <v>19</v>
      </c>
      <c r="AB2091" s="10">
        <v>42963.662662037037</v>
      </c>
      <c r="AC2091" s="11" t="s">
        <v>3870</v>
      </c>
    </row>
    <row r="2092" spans="1:29" x14ac:dyDescent="0.25">
      <c r="A2092" s="9">
        <v>1047795</v>
      </c>
      <c r="B2092" t="s">
        <v>1585</v>
      </c>
      <c r="C2092" t="s">
        <v>1877</v>
      </c>
      <c r="D2092" t="s">
        <v>105</v>
      </c>
      <c r="E2092" s="10">
        <v>42940.507465277777</v>
      </c>
      <c r="F2092" t="s">
        <v>1888</v>
      </c>
      <c r="G2092" t="s">
        <v>4135</v>
      </c>
      <c r="H2092" s="10">
        <v>42940.507465277777</v>
      </c>
      <c r="I2092" s="10">
        <v>42940.023935185185</v>
      </c>
      <c r="J2092" t="s">
        <v>2275</v>
      </c>
      <c r="K2092" t="s">
        <v>2311</v>
      </c>
      <c r="N2092" t="s">
        <v>102</v>
      </c>
      <c r="O2092" t="s">
        <v>105</v>
      </c>
      <c r="P2092" t="s">
        <v>1276</v>
      </c>
      <c r="Q2092" t="s">
        <v>2414</v>
      </c>
      <c r="S2092" t="s">
        <v>2448</v>
      </c>
      <c r="T2092" t="s">
        <v>2451</v>
      </c>
      <c r="V2092">
        <v>709553</v>
      </c>
      <c r="W2092" t="s">
        <v>4134</v>
      </c>
      <c r="X2092" t="s">
        <v>2529</v>
      </c>
      <c r="Y2092" t="s">
        <v>2663</v>
      </c>
      <c r="Z2092" t="s">
        <v>4135</v>
      </c>
      <c r="AA2092">
        <v>15</v>
      </c>
      <c r="AB2092" s="10">
        <v>42970.377453703702</v>
      </c>
      <c r="AC2092" s="11" t="s">
        <v>3871</v>
      </c>
    </row>
    <row r="2093" spans="1:29" x14ac:dyDescent="0.25">
      <c r="A2093" s="9">
        <v>1020536</v>
      </c>
      <c r="B2093" t="s">
        <v>1585</v>
      </c>
      <c r="C2093" t="s">
        <v>1877</v>
      </c>
      <c r="D2093" t="s">
        <v>105</v>
      </c>
      <c r="E2093" s="10">
        <v>42935.929328703707</v>
      </c>
      <c r="F2093" t="s">
        <v>1888</v>
      </c>
      <c r="G2093" t="s">
        <v>4135</v>
      </c>
      <c r="H2093" s="10">
        <v>42935.929328703707</v>
      </c>
      <c r="I2093" s="10">
        <v>42935.924166666664</v>
      </c>
      <c r="J2093" t="s">
        <v>2074</v>
      </c>
      <c r="K2093" t="s">
        <v>2311</v>
      </c>
      <c r="N2093" t="s">
        <v>102</v>
      </c>
      <c r="O2093" t="s">
        <v>105</v>
      </c>
      <c r="P2093" t="s">
        <v>1276</v>
      </c>
      <c r="Q2093" t="s">
        <v>2348</v>
      </c>
      <c r="S2093" t="s">
        <v>2448</v>
      </c>
      <c r="T2093" t="s">
        <v>2451</v>
      </c>
      <c r="V2093">
        <v>709553</v>
      </c>
      <c r="W2093" t="s">
        <v>4134</v>
      </c>
      <c r="X2093" t="s">
        <v>2529</v>
      </c>
      <c r="Y2093">
        <v>296109</v>
      </c>
      <c r="Z2093" t="s">
        <v>4135</v>
      </c>
      <c r="AA2093">
        <v>5</v>
      </c>
      <c r="AB2093" s="10">
        <v>42957.530775462961</v>
      </c>
      <c r="AC2093" s="11" t="s">
        <v>2992</v>
      </c>
    </row>
    <row r="2094" spans="1:29" x14ac:dyDescent="0.25">
      <c r="A2094" s="9">
        <v>880862</v>
      </c>
      <c r="B2094" t="s">
        <v>1585</v>
      </c>
      <c r="C2094" t="s">
        <v>1877</v>
      </c>
      <c r="D2094" t="s">
        <v>105</v>
      </c>
      <c r="E2094" s="10">
        <v>42909.410787037035</v>
      </c>
      <c r="F2094" t="s">
        <v>1888</v>
      </c>
      <c r="G2094" t="s">
        <v>4135</v>
      </c>
      <c r="H2094" s="10">
        <v>42909.410787037035</v>
      </c>
      <c r="I2094" s="10">
        <v>42909.41033564815</v>
      </c>
      <c r="J2094" t="s">
        <v>2202</v>
      </c>
      <c r="K2094" t="s">
        <v>2311</v>
      </c>
      <c r="N2094" t="s">
        <v>102</v>
      </c>
      <c r="O2094" t="s">
        <v>105</v>
      </c>
      <c r="P2094" t="s">
        <v>1276</v>
      </c>
      <c r="Q2094" t="s">
        <v>2332</v>
      </c>
      <c r="S2094" t="s">
        <v>2448</v>
      </c>
      <c r="T2094" t="s">
        <v>2451</v>
      </c>
      <c r="V2094">
        <v>709553</v>
      </c>
      <c r="W2094" t="s">
        <v>4134</v>
      </c>
      <c r="X2094" t="s">
        <v>2529</v>
      </c>
      <c r="Y2094">
        <v>10050382</v>
      </c>
      <c r="Z2094" t="s">
        <v>4135</v>
      </c>
      <c r="AA2094">
        <v>0</v>
      </c>
      <c r="AB2094" s="10">
        <v>42928.609444444446</v>
      </c>
      <c r="AC2094" s="11" t="s">
        <v>3872</v>
      </c>
    </row>
    <row r="2095" spans="1:29" x14ac:dyDescent="0.25">
      <c r="A2095" s="9">
        <v>1092857</v>
      </c>
      <c r="B2095" t="s">
        <v>1585</v>
      </c>
      <c r="C2095" t="s">
        <v>1877</v>
      </c>
      <c r="D2095" t="s">
        <v>105</v>
      </c>
      <c r="E2095" s="10">
        <v>42949.69059027778</v>
      </c>
      <c r="F2095" t="s">
        <v>1888</v>
      </c>
      <c r="G2095" t="s">
        <v>4135</v>
      </c>
      <c r="H2095" s="10">
        <v>42949.69059027778</v>
      </c>
      <c r="I2095" s="10">
        <v>42949.685034722221</v>
      </c>
      <c r="J2095" t="s">
        <v>2049</v>
      </c>
      <c r="K2095" t="s">
        <v>2311</v>
      </c>
      <c r="N2095" t="s">
        <v>102</v>
      </c>
      <c r="O2095" t="s">
        <v>105</v>
      </c>
      <c r="P2095" t="s">
        <v>1276</v>
      </c>
      <c r="Q2095" t="s">
        <v>1874</v>
      </c>
      <c r="S2095" t="s">
        <v>2448</v>
      </c>
      <c r="T2095" t="s">
        <v>2451</v>
      </c>
      <c r="V2095">
        <v>709666</v>
      </c>
      <c r="W2095" t="s">
        <v>4134</v>
      </c>
      <c r="X2095" t="s">
        <v>2504</v>
      </c>
      <c r="Y2095" t="s">
        <v>2612</v>
      </c>
      <c r="Z2095" t="s">
        <v>4135</v>
      </c>
      <c r="AA2095">
        <v>0</v>
      </c>
      <c r="AB2095" s="10">
        <v>42967.717083333337</v>
      </c>
      <c r="AC2095" s="11" t="s">
        <v>3873</v>
      </c>
    </row>
    <row r="2096" spans="1:29" x14ac:dyDescent="0.25">
      <c r="A2096" s="9">
        <v>919774</v>
      </c>
      <c r="B2096" t="s">
        <v>1585</v>
      </c>
      <c r="C2096" t="s">
        <v>104</v>
      </c>
      <c r="D2096" t="s">
        <v>105</v>
      </c>
      <c r="E2096" s="10">
        <v>42916.646423611113</v>
      </c>
      <c r="F2096" t="s">
        <v>1888</v>
      </c>
      <c r="G2096" t="s">
        <v>4135</v>
      </c>
      <c r="H2096" s="10">
        <v>42916.646423611113</v>
      </c>
      <c r="I2096" s="10">
        <v>42916.643912037034</v>
      </c>
      <c r="J2096" t="s">
        <v>2050</v>
      </c>
      <c r="K2096" t="s">
        <v>2311</v>
      </c>
      <c r="N2096" t="s">
        <v>102</v>
      </c>
      <c r="O2096" t="s">
        <v>105</v>
      </c>
      <c r="P2096" t="s">
        <v>1276</v>
      </c>
      <c r="Q2096" t="s">
        <v>1874</v>
      </c>
      <c r="S2096" t="s">
        <v>2448</v>
      </c>
      <c r="T2096" t="s">
        <v>2451</v>
      </c>
      <c r="V2096">
        <v>709666</v>
      </c>
      <c r="W2096" t="s">
        <v>4134</v>
      </c>
      <c r="X2096" t="s">
        <v>2504</v>
      </c>
      <c r="Y2096" t="s">
        <v>2613</v>
      </c>
      <c r="Z2096" t="s">
        <v>4135</v>
      </c>
      <c r="AA2096">
        <v>0</v>
      </c>
      <c r="AB2096" s="10">
        <v>42928.721701388888</v>
      </c>
      <c r="AC2096" s="11" t="s">
        <v>3874</v>
      </c>
    </row>
    <row r="2097" spans="1:29" x14ac:dyDescent="0.25">
      <c r="A2097" s="9">
        <v>970528</v>
      </c>
      <c r="B2097" t="s">
        <v>1585</v>
      </c>
      <c r="C2097" t="s">
        <v>104</v>
      </c>
      <c r="D2097" t="s">
        <v>105</v>
      </c>
      <c r="E2097" s="10">
        <v>42925.656724537039</v>
      </c>
      <c r="F2097" t="s">
        <v>1889</v>
      </c>
      <c r="G2097" t="s">
        <v>4135</v>
      </c>
      <c r="H2097" s="10">
        <v>42925.656724537039</v>
      </c>
      <c r="I2097" s="10">
        <v>42925.624039351853</v>
      </c>
      <c r="J2097" t="s">
        <v>1918</v>
      </c>
      <c r="K2097" t="s">
        <v>2312</v>
      </c>
      <c r="N2097" t="s">
        <v>102</v>
      </c>
      <c r="O2097" t="s">
        <v>105</v>
      </c>
      <c r="P2097" t="s">
        <v>1889</v>
      </c>
      <c r="Q2097" t="s">
        <v>2324</v>
      </c>
      <c r="V2097">
        <v>709666</v>
      </c>
      <c r="W2097" t="s">
        <v>4134</v>
      </c>
      <c r="X2097" t="s">
        <v>2504</v>
      </c>
      <c r="Y2097">
        <v>610092</v>
      </c>
      <c r="Z2097" t="s">
        <v>4135</v>
      </c>
      <c r="AA2097">
        <v>2</v>
      </c>
      <c r="AB2097" s="10">
        <v>42936.788321759261</v>
      </c>
      <c r="AC2097" s="11" t="s">
        <v>3875</v>
      </c>
    </row>
    <row r="2098" spans="1:29" x14ac:dyDescent="0.25">
      <c r="A2098" s="9">
        <v>971031</v>
      </c>
      <c r="B2098" t="s">
        <v>1585</v>
      </c>
      <c r="C2098" t="s">
        <v>1878</v>
      </c>
      <c r="D2098" t="s">
        <v>105</v>
      </c>
      <c r="E2098" s="10">
        <v>42925.703622685185</v>
      </c>
      <c r="F2098" t="s">
        <v>1889</v>
      </c>
      <c r="G2098" t="s">
        <v>4135</v>
      </c>
      <c r="H2098" s="10">
        <v>42925.703622685185</v>
      </c>
      <c r="I2098" s="10">
        <v>42925.698298611111</v>
      </c>
      <c r="J2098" t="s">
        <v>1927</v>
      </c>
      <c r="K2098" t="s">
        <v>2312</v>
      </c>
      <c r="N2098" t="s">
        <v>102</v>
      </c>
      <c r="O2098" t="s">
        <v>105</v>
      </c>
      <c r="P2098" t="s">
        <v>1889</v>
      </c>
      <c r="Q2098" t="s">
        <v>2324</v>
      </c>
      <c r="V2098">
        <v>709666</v>
      </c>
      <c r="W2098" t="s">
        <v>4134</v>
      </c>
      <c r="X2098" t="s">
        <v>2504</v>
      </c>
      <c r="Y2098">
        <v>775889</v>
      </c>
      <c r="Z2098" t="s">
        <v>4135</v>
      </c>
      <c r="AA2098">
        <v>1</v>
      </c>
      <c r="AB2098" s="10">
        <v>42936.788182870368</v>
      </c>
      <c r="AC2098" s="11" t="s">
        <v>3555</v>
      </c>
    </row>
    <row r="2099" spans="1:29" x14ac:dyDescent="0.25">
      <c r="A2099" s="9">
        <v>506057</v>
      </c>
      <c r="B2099" t="s">
        <v>1585</v>
      </c>
      <c r="C2099" t="s">
        <v>1877</v>
      </c>
      <c r="D2099" t="s">
        <v>105</v>
      </c>
      <c r="E2099" s="10">
        <v>42837.548773148148</v>
      </c>
      <c r="F2099" t="s">
        <v>1888</v>
      </c>
      <c r="G2099" t="s">
        <v>4135</v>
      </c>
      <c r="H2099" s="10">
        <v>42837.548773148148</v>
      </c>
      <c r="I2099" s="10">
        <v>42837.530810185184</v>
      </c>
      <c r="J2099" t="s">
        <v>2276</v>
      </c>
      <c r="K2099" t="s">
        <v>2311</v>
      </c>
      <c r="N2099" t="s">
        <v>102</v>
      </c>
      <c r="O2099" t="s">
        <v>105</v>
      </c>
      <c r="P2099" t="s">
        <v>1276</v>
      </c>
      <c r="Q2099" t="s">
        <v>2350</v>
      </c>
      <c r="S2099" t="s">
        <v>2448</v>
      </c>
      <c r="T2099" t="s">
        <v>2451</v>
      </c>
      <c r="V2099">
        <v>709726</v>
      </c>
      <c r="W2099" t="s">
        <v>4134</v>
      </c>
      <c r="X2099" t="s">
        <v>2531</v>
      </c>
      <c r="Y2099">
        <v>10050699</v>
      </c>
      <c r="Z2099" t="s">
        <v>4135</v>
      </c>
      <c r="AA2099">
        <v>0</v>
      </c>
      <c r="AB2099" s="10">
        <v>42840.588993055557</v>
      </c>
      <c r="AC2099" s="11" t="s">
        <v>2670</v>
      </c>
    </row>
    <row r="2100" spans="1:29" x14ac:dyDescent="0.25">
      <c r="A2100" s="9">
        <v>741898</v>
      </c>
      <c r="B2100" t="s">
        <v>1585</v>
      </c>
      <c r="C2100" t="s">
        <v>104</v>
      </c>
      <c r="D2100" t="s">
        <v>105</v>
      </c>
      <c r="E2100" s="10">
        <v>42881.539004629631</v>
      </c>
      <c r="F2100" t="s">
        <v>1888</v>
      </c>
      <c r="G2100" t="s">
        <v>4135</v>
      </c>
      <c r="H2100" s="10">
        <v>42881.539004629631</v>
      </c>
      <c r="I2100" s="10">
        <v>42881.536724537036</v>
      </c>
      <c r="J2100" t="s">
        <v>1906</v>
      </c>
      <c r="K2100" t="s">
        <v>2311</v>
      </c>
      <c r="N2100" t="s">
        <v>102</v>
      </c>
      <c r="O2100" t="s">
        <v>105</v>
      </c>
      <c r="P2100" t="s">
        <v>1276</v>
      </c>
      <c r="Q2100" t="s">
        <v>107</v>
      </c>
      <c r="S2100" t="s">
        <v>2448</v>
      </c>
      <c r="T2100" t="s">
        <v>2451</v>
      </c>
      <c r="V2100">
        <v>709737</v>
      </c>
      <c r="W2100" t="s">
        <v>4134</v>
      </c>
      <c r="X2100" t="s">
        <v>2554</v>
      </c>
      <c r="Y2100">
        <v>10050600</v>
      </c>
      <c r="Z2100" t="s">
        <v>4135</v>
      </c>
      <c r="AA2100">
        <v>0</v>
      </c>
      <c r="AB2100" s="10">
        <v>42908.067199074074</v>
      </c>
      <c r="AC2100" s="11" t="s">
        <v>2671</v>
      </c>
    </row>
    <row r="2101" spans="1:29" x14ac:dyDescent="0.25">
      <c r="A2101" s="9">
        <v>945436</v>
      </c>
      <c r="B2101" t="s">
        <v>1585</v>
      </c>
      <c r="C2101" t="s">
        <v>1877</v>
      </c>
      <c r="D2101" t="s">
        <v>105</v>
      </c>
      <c r="E2101" s="10">
        <v>42921.7966087963</v>
      </c>
      <c r="F2101" t="s">
        <v>1889</v>
      </c>
      <c r="G2101" t="s">
        <v>4135</v>
      </c>
      <c r="H2101" s="10">
        <v>42921.7966087963</v>
      </c>
      <c r="I2101" s="10">
        <v>42921.203506944446</v>
      </c>
      <c r="J2101" t="s">
        <v>1908</v>
      </c>
      <c r="K2101" t="s">
        <v>2312</v>
      </c>
      <c r="N2101" t="s">
        <v>102</v>
      </c>
      <c r="O2101" t="s">
        <v>105</v>
      </c>
      <c r="P2101" t="s">
        <v>1889</v>
      </c>
      <c r="Q2101" t="s">
        <v>2371</v>
      </c>
      <c r="V2101">
        <v>709777</v>
      </c>
      <c r="W2101" t="s">
        <v>4134</v>
      </c>
      <c r="X2101" t="s">
        <v>2529</v>
      </c>
      <c r="Y2101" t="s">
        <v>2565</v>
      </c>
      <c r="Z2101" t="s">
        <v>4135</v>
      </c>
      <c r="AA2101">
        <v>1</v>
      </c>
      <c r="AB2101" s="10">
        <v>42946.528043981481</v>
      </c>
      <c r="AC2101" s="11" t="s">
        <v>3876</v>
      </c>
    </row>
    <row r="2102" spans="1:29" x14ac:dyDescent="0.25">
      <c r="A2102" s="9">
        <v>14771</v>
      </c>
      <c r="B2102" t="s">
        <v>1585</v>
      </c>
      <c r="C2102" t="s">
        <v>1877</v>
      </c>
      <c r="D2102" t="s">
        <v>105</v>
      </c>
      <c r="E2102" s="10">
        <v>42819.632847222223</v>
      </c>
      <c r="F2102" t="s">
        <v>1898</v>
      </c>
      <c r="G2102" t="s">
        <v>4135</v>
      </c>
      <c r="H2102" s="10">
        <v>42840.7265162037</v>
      </c>
      <c r="I2102" s="10">
        <v>42821.537488425929</v>
      </c>
      <c r="J2102" t="s">
        <v>2277</v>
      </c>
      <c r="K2102" t="s">
        <v>2315</v>
      </c>
      <c r="N2102" t="s">
        <v>2321</v>
      </c>
      <c r="O2102" t="s">
        <v>105</v>
      </c>
      <c r="P2102" t="s">
        <v>2322</v>
      </c>
      <c r="Q2102" t="s">
        <v>2339</v>
      </c>
      <c r="R2102" t="s">
        <v>2322</v>
      </c>
      <c r="U2102" t="s">
        <v>2481</v>
      </c>
      <c r="V2102">
        <v>709777</v>
      </c>
      <c r="W2102" t="s">
        <v>4134</v>
      </c>
      <c r="X2102" t="s">
        <v>2529</v>
      </c>
      <c r="Y2102">
        <v>846098</v>
      </c>
      <c r="Z2102" t="s">
        <v>4135</v>
      </c>
      <c r="AA2102">
        <v>2</v>
      </c>
      <c r="AB2102" s="10">
        <v>42840.7265162037</v>
      </c>
      <c r="AC2102" s="11" t="s">
        <v>2670</v>
      </c>
    </row>
    <row r="2103" spans="1:29" x14ac:dyDescent="0.25">
      <c r="A2103" s="9">
        <v>1047959</v>
      </c>
      <c r="B2103" t="s">
        <v>1585</v>
      </c>
      <c r="C2103" t="s">
        <v>1877</v>
      </c>
      <c r="D2103" t="s">
        <v>105</v>
      </c>
      <c r="E2103" s="10">
        <v>42940.676724537036</v>
      </c>
      <c r="F2103" t="s">
        <v>1888</v>
      </c>
      <c r="G2103" t="s">
        <v>4135</v>
      </c>
      <c r="H2103" s="10">
        <v>42940.676724537036</v>
      </c>
      <c r="I2103" s="10">
        <v>42940.58693287037</v>
      </c>
      <c r="J2103" t="s">
        <v>2088</v>
      </c>
      <c r="K2103" t="s">
        <v>2311</v>
      </c>
      <c r="N2103" t="s">
        <v>102</v>
      </c>
      <c r="O2103" t="s">
        <v>105</v>
      </c>
      <c r="P2103" t="s">
        <v>1276</v>
      </c>
      <c r="Q2103" t="s">
        <v>1876</v>
      </c>
      <c r="S2103" t="s">
        <v>2448</v>
      </c>
      <c r="T2103" t="s">
        <v>2451</v>
      </c>
      <c r="V2103">
        <v>709777</v>
      </c>
      <c r="W2103" t="s">
        <v>4134</v>
      </c>
      <c r="X2103" t="s">
        <v>2555</v>
      </c>
      <c r="Y2103">
        <v>10050733</v>
      </c>
      <c r="Z2103" t="s">
        <v>4135</v>
      </c>
      <c r="AA2103">
        <v>2</v>
      </c>
      <c r="AB2103" s="10">
        <v>42978.503217592595</v>
      </c>
      <c r="AC2103" s="11" t="s">
        <v>2670</v>
      </c>
    </row>
    <row r="2104" spans="1:29" x14ac:dyDescent="0.25">
      <c r="A2104" s="9">
        <v>794939</v>
      </c>
      <c r="B2104" t="s">
        <v>1585</v>
      </c>
      <c r="C2104" t="s">
        <v>1877</v>
      </c>
      <c r="D2104" t="s">
        <v>105</v>
      </c>
      <c r="E2104" s="10">
        <v>42893.655416666668</v>
      </c>
      <c r="F2104" t="s">
        <v>1888</v>
      </c>
      <c r="G2104" t="s">
        <v>4135</v>
      </c>
      <c r="H2104" s="10">
        <v>42893.655416666668</v>
      </c>
      <c r="I2104" s="10">
        <v>42893.62127314815</v>
      </c>
      <c r="J2104" t="s">
        <v>2271</v>
      </c>
      <c r="K2104" t="s">
        <v>2311</v>
      </c>
      <c r="N2104" t="s">
        <v>102</v>
      </c>
      <c r="O2104" t="s">
        <v>105</v>
      </c>
      <c r="P2104" t="s">
        <v>1276</v>
      </c>
      <c r="Q2104" t="s">
        <v>663</v>
      </c>
      <c r="S2104" t="s">
        <v>2448</v>
      </c>
      <c r="T2104" t="s">
        <v>2451</v>
      </c>
      <c r="V2104">
        <v>709797</v>
      </c>
      <c r="W2104" t="s">
        <v>4134</v>
      </c>
      <c r="X2104" t="s">
        <v>2528</v>
      </c>
      <c r="Y2104" t="s">
        <v>2662</v>
      </c>
      <c r="Z2104" t="s">
        <v>4135</v>
      </c>
      <c r="AA2104">
        <v>0</v>
      </c>
      <c r="AB2104" s="10">
        <v>42950.41306712963</v>
      </c>
      <c r="AC2104" s="11" t="s">
        <v>3877</v>
      </c>
    </row>
    <row r="2105" spans="1:29" x14ac:dyDescent="0.25">
      <c r="A2105" s="9">
        <v>652465</v>
      </c>
      <c r="B2105" t="s">
        <v>1585</v>
      </c>
      <c r="C2105" t="s">
        <v>104</v>
      </c>
      <c r="D2105" t="s">
        <v>105</v>
      </c>
      <c r="E2105" s="10">
        <v>42861.658125000002</v>
      </c>
      <c r="F2105" t="s">
        <v>1875</v>
      </c>
      <c r="G2105" t="s">
        <v>4135</v>
      </c>
      <c r="H2105" s="10">
        <v>42861.658125000002</v>
      </c>
      <c r="I2105" s="10">
        <v>42861.621817129628</v>
      </c>
      <c r="J2105" t="s">
        <v>2278</v>
      </c>
      <c r="K2105" t="s">
        <v>2311</v>
      </c>
      <c r="N2105" t="s">
        <v>102</v>
      </c>
      <c r="O2105" t="s">
        <v>105</v>
      </c>
      <c r="P2105" t="s">
        <v>1875</v>
      </c>
      <c r="Q2105" t="s">
        <v>2396</v>
      </c>
      <c r="S2105" t="s">
        <v>2448</v>
      </c>
      <c r="T2105" t="s">
        <v>2456</v>
      </c>
      <c r="V2105">
        <v>709799</v>
      </c>
      <c r="W2105" t="s">
        <v>4134</v>
      </c>
      <c r="X2105" t="s">
        <v>103</v>
      </c>
      <c r="Y2105">
        <v>840281</v>
      </c>
      <c r="Z2105" t="s">
        <v>4135</v>
      </c>
      <c r="AA2105">
        <v>0</v>
      </c>
      <c r="AB2105" s="10">
        <v>42866.723553240743</v>
      </c>
      <c r="AC2105" s="11" t="s">
        <v>3878</v>
      </c>
    </row>
    <row r="2106" spans="1:29" x14ac:dyDescent="0.25">
      <c r="A2106" s="9">
        <v>504930</v>
      </c>
      <c r="B2106" t="s">
        <v>1586</v>
      </c>
      <c r="C2106" t="s">
        <v>1877</v>
      </c>
      <c r="D2106" t="s">
        <v>105</v>
      </c>
      <c r="E2106" s="10">
        <v>42837.49832175926</v>
      </c>
      <c r="F2106" t="s">
        <v>1888</v>
      </c>
      <c r="G2106" t="s">
        <v>4135</v>
      </c>
      <c r="H2106" s="10">
        <v>42837.49832175926</v>
      </c>
      <c r="I2106" s="10">
        <v>42837.492037037038</v>
      </c>
      <c r="J2106" t="s">
        <v>2023</v>
      </c>
      <c r="K2106" t="s">
        <v>2311</v>
      </c>
      <c r="N2106" t="s">
        <v>102</v>
      </c>
      <c r="O2106" t="s">
        <v>105</v>
      </c>
      <c r="P2106" t="s">
        <v>1276</v>
      </c>
      <c r="Q2106" t="s">
        <v>2388</v>
      </c>
      <c r="S2106" t="s">
        <v>2448</v>
      </c>
      <c r="T2106" t="s">
        <v>2451</v>
      </c>
      <c r="V2106">
        <v>709822</v>
      </c>
      <c r="W2106" t="s">
        <v>4134</v>
      </c>
      <c r="X2106" t="s">
        <v>2494</v>
      </c>
      <c r="Y2106" t="s">
        <v>2602</v>
      </c>
      <c r="Z2106" t="s">
        <v>4135</v>
      </c>
      <c r="AA2106">
        <v>4</v>
      </c>
      <c r="AB2106" s="10">
        <v>42844.377951388888</v>
      </c>
      <c r="AC2106" s="11" t="s">
        <v>2670</v>
      </c>
    </row>
    <row r="2107" spans="1:29" x14ac:dyDescent="0.25">
      <c r="A2107" s="9">
        <v>743609</v>
      </c>
      <c r="B2107" t="s">
        <v>1585</v>
      </c>
      <c r="C2107" t="s">
        <v>1877</v>
      </c>
      <c r="D2107" t="s">
        <v>105</v>
      </c>
      <c r="E2107" s="10">
        <v>42882.454583333332</v>
      </c>
      <c r="F2107" t="s">
        <v>1894</v>
      </c>
      <c r="G2107" t="s">
        <v>4135</v>
      </c>
      <c r="H2107" s="10">
        <v>42882.527499999997</v>
      </c>
      <c r="I2107" s="10">
        <v>42882.492754629631</v>
      </c>
      <c r="J2107" t="s">
        <v>1941</v>
      </c>
      <c r="K2107" t="s">
        <v>2316</v>
      </c>
      <c r="N2107" t="s">
        <v>102</v>
      </c>
      <c r="O2107" t="s">
        <v>105</v>
      </c>
      <c r="P2107" t="s">
        <v>1894</v>
      </c>
      <c r="Q2107" t="s">
        <v>2353</v>
      </c>
      <c r="V2107">
        <v>709822</v>
      </c>
      <c r="W2107" t="s">
        <v>4134</v>
      </c>
      <c r="X2107" t="s">
        <v>2494</v>
      </c>
      <c r="Y2107">
        <v>611393</v>
      </c>
      <c r="Z2107" t="s">
        <v>4135</v>
      </c>
      <c r="AA2107">
        <v>1</v>
      </c>
      <c r="AB2107" s="10">
        <v>42908.665625000001</v>
      </c>
      <c r="AC2107" s="11" t="s">
        <v>2752</v>
      </c>
    </row>
    <row r="2108" spans="1:29" x14ac:dyDescent="0.25">
      <c r="A2108" s="9">
        <v>717780</v>
      </c>
      <c r="B2108" t="s">
        <v>1585</v>
      </c>
      <c r="C2108" t="s">
        <v>1878</v>
      </c>
      <c r="D2108" t="s">
        <v>105</v>
      </c>
      <c r="E2108" s="10">
        <v>42877.482199074075</v>
      </c>
      <c r="F2108" t="s">
        <v>1889</v>
      </c>
      <c r="G2108" t="s">
        <v>4135</v>
      </c>
      <c r="H2108" s="10">
        <v>42877.482199074075</v>
      </c>
      <c r="I2108" s="10">
        <v>42875.606134259258</v>
      </c>
      <c r="J2108" t="s">
        <v>1909</v>
      </c>
      <c r="K2108" t="s">
        <v>2312</v>
      </c>
      <c r="N2108" t="s">
        <v>102</v>
      </c>
      <c r="O2108" t="s">
        <v>105</v>
      </c>
      <c r="P2108" t="s">
        <v>1889</v>
      </c>
      <c r="Q2108" t="s">
        <v>2347</v>
      </c>
      <c r="V2108">
        <v>709822</v>
      </c>
      <c r="W2108" t="s">
        <v>4134</v>
      </c>
      <c r="X2108" t="s">
        <v>2494</v>
      </c>
      <c r="Y2108">
        <v>778810</v>
      </c>
      <c r="Z2108" t="s">
        <v>4135</v>
      </c>
      <c r="AA2108">
        <v>2</v>
      </c>
      <c r="AB2108" s="10">
        <v>42908.665277777778</v>
      </c>
      <c r="AC2108" s="11" t="s">
        <v>3879</v>
      </c>
    </row>
    <row r="2109" spans="1:29" x14ac:dyDescent="0.25">
      <c r="A2109" s="9">
        <v>728990</v>
      </c>
      <c r="B2109" t="s">
        <v>1585</v>
      </c>
      <c r="C2109" t="s">
        <v>104</v>
      </c>
      <c r="D2109" t="s">
        <v>105</v>
      </c>
      <c r="E2109" s="10">
        <v>42880.414074074077</v>
      </c>
      <c r="F2109" t="s">
        <v>1889</v>
      </c>
      <c r="G2109" t="s">
        <v>4135</v>
      </c>
      <c r="H2109" s="10">
        <v>42880.414074074077</v>
      </c>
      <c r="I2109" s="10">
        <v>42880.412997685184</v>
      </c>
      <c r="J2109" t="s">
        <v>1912</v>
      </c>
      <c r="K2109" t="s">
        <v>2312</v>
      </c>
      <c r="N2109" t="s">
        <v>102</v>
      </c>
      <c r="O2109" t="s">
        <v>105</v>
      </c>
      <c r="P2109" t="s">
        <v>1889</v>
      </c>
      <c r="Q2109" t="s">
        <v>2324</v>
      </c>
      <c r="V2109">
        <v>709822</v>
      </c>
      <c r="W2109" t="s">
        <v>4134</v>
      </c>
      <c r="X2109" t="s">
        <v>2494</v>
      </c>
      <c r="Y2109">
        <v>781590</v>
      </c>
      <c r="Z2109" t="s">
        <v>4135</v>
      </c>
      <c r="AA2109">
        <v>1</v>
      </c>
      <c r="AB2109" s="10">
        <v>42882.40047453704</v>
      </c>
      <c r="AC2109" s="11" t="s">
        <v>2677</v>
      </c>
    </row>
    <row r="2110" spans="1:29" x14ac:dyDescent="0.25">
      <c r="A2110" s="9">
        <v>723921</v>
      </c>
      <c r="B2110" t="s">
        <v>1585</v>
      </c>
      <c r="C2110" t="s">
        <v>1877</v>
      </c>
      <c r="D2110" t="s">
        <v>105</v>
      </c>
      <c r="E2110" s="10">
        <v>42879.618726851855</v>
      </c>
      <c r="F2110" t="s">
        <v>1894</v>
      </c>
      <c r="G2110" t="s">
        <v>4135</v>
      </c>
      <c r="H2110" s="10">
        <v>42879.670810185184</v>
      </c>
      <c r="I2110" s="10">
        <v>42879.625717592593</v>
      </c>
      <c r="J2110" t="s">
        <v>1960</v>
      </c>
      <c r="K2110" t="s">
        <v>2316</v>
      </c>
      <c r="N2110" t="s">
        <v>102</v>
      </c>
      <c r="O2110" t="s">
        <v>105</v>
      </c>
      <c r="P2110" t="s">
        <v>1894</v>
      </c>
      <c r="Q2110" t="s">
        <v>2353</v>
      </c>
      <c r="V2110">
        <v>709822</v>
      </c>
      <c r="W2110" t="s">
        <v>4134</v>
      </c>
      <c r="X2110" t="s">
        <v>2494</v>
      </c>
      <c r="Y2110">
        <v>839219</v>
      </c>
      <c r="Z2110" t="s">
        <v>4135</v>
      </c>
      <c r="AA2110">
        <v>0</v>
      </c>
      <c r="AB2110" s="10">
        <v>42881.465671296297</v>
      </c>
      <c r="AC2110" s="11" t="s">
        <v>3880</v>
      </c>
    </row>
    <row r="2111" spans="1:29" x14ac:dyDescent="0.25">
      <c r="A2111" s="9">
        <v>728901</v>
      </c>
      <c r="B2111" t="s">
        <v>1585</v>
      </c>
      <c r="C2111" t="s">
        <v>104</v>
      </c>
      <c r="D2111" t="s">
        <v>105</v>
      </c>
      <c r="E2111" s="10">
        <v>42880.407083333332</v>
      </c>
      <c r="F2111" t="s">
        <v>1889</v>
      </c>
      <c r="G2111" t="s">
        <v>4135</v>
      </c>
      <c r="H2111" s="10">
        <v>42880.407083333332</v>
      </c>
      <c r="I2111" s="10">
        <v>42880.364710648151</v>
      </c>
      <c r="J2111" t="s">
        <v>1905</v>
      </c>
      <c r="K2111" t="s">
        <v>2312</v>
      </c>
      <c r="N2111" t="s">
        <v>102</v>
      </c>
      <c r="O2111" t="s">
        <v>105</v>
      </c>
      <c r="P2111" t="s">
        <v>1889</v>
      </c>
      <c r="Q2111" t="s">
        <v>2340</v>
      </c>
      <c r="V2111">
        <v>709822</v>
      </c>
      <c r="W2111" t="s">
        <v>4134</v>
      </c>
      <c r="X2111" t="s">
        <v>2494</v>
      </c>
      <c r="Y2111">
        <v>863732</v>
      </c>
      <c r="Z2111" t="s">
        <v>4135</v>
      </c>
      <c r="AA2111">
        <v>0</v>
      </c>
      <c r="AB2111" s="10">
        <v>42882.400648148148</v>
      </c>
      <c r="AC2111" s="11" t="s">
        <v>3881</v>
      </c>
    </row>
    <row r="2112" spans="1:29" x14ac:dyDescent="0.25">
      <c r="A2112" s="9">
        <v>1077697</v>
      </c>
      <c r="B2112" t="s">
        <v>1585</v>
      </c>
      <c r="C2112" t="s">
        <v>1878</v>
      </c>
      <c r="D2112" t="s">
        <v>105</v>
      </c>
      <c r="E2112" s="10">
        <v>42945.912349537037</v>
      </c>
      <c r="F2112" t="s">
        <v>1889</v>
      </c>
      <c r="G2112" t="s">
        <v>4135</v>
      </c>
      <c r="H2112" s="10">
        <v>42945.912349537037</v>
      </c>
      <c r="I2112" s="10">
        <v>42945.31621527778</v>
      </c>
      <c r="J2112" t="s">
        <v>1942</v>
      </c>
      <c r="K2112" t="s">
        <v>2312</v>
      </c>
      <c r="N2112" t="s">
        <v>102</v>
      </c>
      <c r="O2112" t="s">
        <v>105</v>
      </c>
      <c r="P2112" t="s">
        <v>1889</v>
      </c>
      <c r="Q2112" t="s">
        <v>2326</v>
      </c>
      <c r="V2112">
        <v>709846</v>
      </c>
      <c r="W2112" t="s">
        <v>4134</v>
      </c>
      <c r="X2112" t="s">
        <v>2497</v>
      </c>
      <c r="Y2112">
        <v>831153</v>
      </c>
      <c r="Z2112" t="s">
        <v>4135</v>
      </c>
      <c r="AA2112">
        <v>0</v>
      </c>
      <c r="AB2112" s="10">
        <v>42967.733067129629</v>
      </c>
      <c r="AC2112" s="11" t="s">
        <v>2670</v>
      </c>
    </row>
    <row r="2113" spans="1:29" x14ac:dyDescent="0.25">
      <c r="A2113" s="9">
        <v>1106316</v>
      </c>
      <c r="B2113" t="s">
        <v>1585</v>
      </c>
      <c r="C2113" t="s">
        <v>1877</v>
      </c>
      <c r="D2113" t="s">
        <v>1883</v>
      </c>
      <c r="E2113" s="10">
        <v>42951.41909722222</v>
      </c>
      <c r="F2113" t="s">
        <v>1888</v>
      </c>
      <c r="G2113" t="s">
        <v>4135</v>
      </c>
      <c r="I2113" s="10">
        <v>42951.425995370373</v>
      </c>
      <c r="J2113" t="s">
        <v>2087</v>
      </c>
      <c r="K2113" t="s">
        <v>2311</v>
      </c>
      <c r="N2113" t="s">
        <v>102</v>
      </c>
      <c r="O2113" t="s">
        <v>1883</v>
      </c>
      <c r="P2113" t="s">
        <v>1276</v>
      </c>
      <c r="Q2113" t="s">
        <v>2349</v>
      </c>
      <c r="S2113" t="s">
        <v>2448</v>
      </c>
      <c r="T2113" t="s">
        <v>2451</v>
      </c>
      <c r="V2113">
        <v>710083</v>
      </c>
      <c r="W2113" t="s">
        <v>4134</v>
      </c>
      <c r="X2113" t="s">
        <v>2529</v>
      </c>
      <c r="Y2113">
        <v>605369</v>
      </c>
      <c r="Z2113" t="s">
        <v>4135</v>
      </c>
      <c r="AA2113">
        <v>0</v>
      </c>
      <c r="AB2113" s="10">
        <v>42951.458611111113</v>
      </c>
      <c r="AC2113" s="11"/>
    </row>
    <row r="2114" spans="1:29" x14ac:dyDescent="0.25">
      <c r="A2114" s="9">
        <v>692568</v>
      </c>
      <c r="B2114" t="s">
        <v>1585</v>
      </c>
      <c r="C2114" t="s">
        <v>1877</v>
      </c>
      <c r="D2114" t="s">
        <v>105</v>
      </c>
      <c r="E2114" s="10">
        <v>42871.672013888892</v>
      </c>
      <c r="F2114" t="s">
        <v>1892</v>
      </c>
      <c r="G2114" t="s">
        <v>4135</v>
      </c>
      <c r="H2114" s="10">
        <v>42871.672013888892</v>
      </c>
      <c r="I2114" s="10">
        <v>42871.672002314815</v>
      </c>
      <c r="J2114" t="s">
        <v>2072</v>
      </c>
      <c r="K2114" t="s">
        <v>1873</v>
      </c>
      <c r="N2114" t="s">
        <v>102</v>
      </c>
      <c r="O2114" t="s">
        <v>105</v>
      </c>
      <c r="P2114" t="s">
        <v>1892</v>
      </c>
      <c r="Q2114" t="s">
        <v>2390</v>
      </c>
      <c r="R2114" t="s">
        <v>1892</v>
      </c>
      <c r="S2114" t="s">
        <v>2449</v>
      </c>
      <c r="T2114" t="s">
        <v>2455</v>
      </c>
      <c r="V2114">
        <v>710228</v>
      </c>
      <c r="W2114" t="s">
        <v>4134</v>
      </c>
      <c r="X2114" t="s">
        <v>103</v>
      </c>
      <c r="Y2114" t="s">
        <v>2617</v>
      </c>
      <c r="Z2114" t="s">
        <v>4135</v>
      </c>
      <c r="AA2114">
        <v>0</v>
      </c>
      <c r="AB2114" s="10">
        <v>42876.376886574071</v>
      </c>
      <c r="AC2114" s="11" t="s">
        <v>3882</v>
      </c>
    </row>
    <row r="2115" spans="1:29" x14ac:dyDescent="0.25">
      <c r="A2115" s="9">
        <v>882981</v>
      </c>
      <c r="B2115" t="s">
        <v>1585</v>
      </c>
      <c r="C2115" t="s">
        <v>1877</v>
      </c>
      <c r="D2115" t="s">
        <v>105</v>
      </c>
      <c r="E2115" s="10">
        <v>42909.554085648146</v>
      </c>
      <c r="F2115" t="s">
        <v>1892</v>
      </c>
      <c r="G2115" t="s">
        <v>4135</v>
      </c>
      <c r="H2115" s="10">
        <v>42909.554085648146</v>
      </c>
      <c r="I2115" s="10">
        <v>42909.554085648146</v>
      </c>
      <c r="J2115" t="s">
        <v>2027</v>
      </c>
      <c r="K2115" t="s">
        <v>1873</v>
      </c>
      <c r="N2115" t="s">
        <v>102</v>
      </c>
      <c r="O2115" t="s">
        <v>105</v>
      </c>
      <c r="P2115" t="s">
        <v>1892</v>
      </c>
      <c r="Q2115" t="s">
        <v>2433</v>
      </c>
      <c r="R2115" t="s">
        <v>1892</v>
      </c>
      <c r="S2115" t="s">
        <v>2449</v>
      </c>
      <c r="T2115" t="s">
        <v>2455</v>
      </c>
      <c r="V2115">
        <v>710228</v>
      </c>
      <c r="W2115" t="s">
        <v>4134</v>
      </c>
      <c r="X2115" t="s">
        <v>103</v>
      </c>
      <c r="Y2115" t="s">
        <v>2603</v>
      </c>
      <c r="Z2115" t="s">
        <v>4134</v>
      </c>
      <c r="AA2115">
        <v>1</v>
      </c>
      <c r="AB2115" s="10">
        <v>42923.662418981483</v>
      </c>
      <c r="AC2115" s="11" t="s">
        <v>3883</v>
      </c>
    </row>
    <row r="2116" spans="1:29" x14ac:dyDescent="0.25">
      <c r="A2116" s="9">
        <v>900157</v>
      </c>
      <c r="B2116" t="s">
        <v>1585</v>
      </c>
      <c r="C2116" t="s">
        <v>1878</v>
      </c>
      <c r="D2116" t="s">
        <v>105</v>
      </c>
      <c r="E2116" s="10">
        <v>42912.79277777778</v>
      </c>
      <c r="F2116" t="s">
        <v>1892</v>
      </c>
      <c r="G2116" t="s">
        <v>4135</v>
      </c>
      <c r="H2116" s="10">
        <v>42912.79277777778</v>
      </c>
      <c r="I2116" s="10">
        <v>42912.789050925923</v>
      </c>
      <c r="J2116" t="s">
        <v>2027</v>
      </c>
      <c r="K2116" t="s">
        <v>1873</v>
      </c>
      <c r="N2116" t="s">
        <v>102</v>
      </c>
      <c r="O2116" t="s">
        <v>105</v>
      </c>
      <c r="P2116" t="s">
        <v>1892</v>
      </c>
      <c r="Q2116" t="s">
        <v>2367</v>
      </c>
      <c r="R2116" t="s">
        <v>1892</v>
      </c>
      <c r="S2116" t="s">
        <v>2449</v>
      </c>
      <c r="T2116" t="s">
        <v>2455</v>
      </c>
      <c r="V2116">
        <v>710228</v>
      </c>
      <c r="W2116" t="s">
        <v>4134</v>
      </c>
      <c r="X2116" t="s">
        <v>103</v>
      </c>
      <c r="Y2116" t="s">
        <v>2603</v>
      </c>
      <c r="Z2116" t="s">
        <v>4134</v>
      </c>
      <c r="AA2116">
        <v>1</v>
      </c>
      <c r="AB2116" s="10">
        <v>42928.369872685187</v>
      </c>
      <c r="AC2116" s="11" t="s">
        <v>3884</v>
      </c>
    </row>
    <row r="2117" spans="1:29" x14ac:dyDescent="0.25">
      <c r="A2117" s="9">
        <v>904573</v>
      </c>
      <c r="B2117" t="s">
        <v>1585</v>
      </c>
      <c r="C2117" t="s">
        <v>1877</v>
      </c>
      <c r="D2117" t="s">
        <v>105</v>
      </c>
      <c r="E2117" s="10">
        <v>42914.567974537036</v>
      </c>
      <c r="F2117" t="s">
        <v>1892</v>
      </c>
      <c r="G2117" t="s">
        <v>4135</v>
      </c>
      <c r="H2117" s="10">
        <v>42914.567974537036</v>
      </c>
      <c r="I2117" s="10">
        <v>42914.567939814813</v>
      </c>
      <c r="J2117" t="s">
        <v>2027</v>
      </c>
      <c r="K2117" t="s">
        <v>1873</v>
      </c>
      <c r="N2117" t="s">
        <v>102</v>
      </c>
      <c r="O2117" t="s">
        <v>105</v>
      </c>
      <c r="P2117" t="s">
        <v>1892</v>
      </c>
      <c r="Q2117" t="s">
        <v>2433</v>
      </c>
      <c r="R2117" t="s">
        <v>1892</v>
      </c>
      <c r="S2117" t="s">
        <v>2449</v>
      </c>
      <c r="T2117" t="s">
        <v>2455</v>
      </c>
      <c r="V2117">
        <v>710228</v>
      </c>
      <c r="W2117" t="s">
        <v>4134</v>
      </c>
      <c r="X2117" t="s">
        <v>103</v>
      </c>
      <c r="Y2117" t="s">
        <v>2603</v>
      </c>
      <c r="Z2117" t="s">
        <v>4134</v>
      </c>
      <c r="AA2117">
        <v>1</v>
      </c>
      <c r="AB2117" s="10">
        <v>42928.629664351851</v>
      </c>
      <c r="AC2117" s="11" t="s">
        <v>3885</v>
      </c>
    </row>
    <row r="2118" spans="1:29" x14ac:dyDescent="0.25">
      <c r="A2118" s="9">
        <v>900114</v>
      </c>
      <c r="B2118" t="s">
        <v>1585</v>
      </c>
      <c r="C2118" t="s">
        <v>1878</v>
      </c>
      <c r="D2118" t="s">
        <v>105</v>
      </c>
      <c r="E2118" s="10">
        <v>42912.769097222219</v>
      </c>
      <c r="F2118" t="s">
        <v>1892</v>
      </c>
      <c r="G2118" t="s">
        <v>4135</v>
      </c>
      <c r="H2118" s="10">
        <v>42912.769097222219</v>
      </c>
      <c r="I2118" s="10">
        <v>42912.769085648149</v>
      </c>
      <c r="J2118" t="s">
        <v>2027</v>
      </c>
      <c r="K2118" t="s">
        <v>1873</v>
      </c>
      <c r="N2118" t="s">
        <v>102</v>
      </c>
      <c r="O2118" t="s">
        <v>105</v>
      </c>
      <c r="P2118" t="s">
        <v>1892</v>
      </c>
      <c r="Q2118" t="s">
        <v>2367</v>
      </c>
      <c r="R2118" t="s">
        <v>1892</v>
      </c>
      <c r="S2118" t="s">
        <v>2449</v>
      </c>
      <c r="T2118" t="s">
        <v>2455</v>
      </c>
      <c r="V2118">
        <v>710228</v>
      </c>
      <c r="W2118" t="s">
        <v>4134</v>
      </c>
      <c r="X2118" t="s">
        <v>103</v>
      </c>
      <c r="Y2118" t="s">
        <v>2603</v>
      </c>
      <c r="Z2118" t="s">
        <v>4134</v>
      </c>
      <c r="AA2118">
        <v>1</v>
      </c>
      <c r="AB2118" s="10">
        <v>42928.372557870367</v>
      </c>
      <c r="AC2118" s="11" t="s">
        <v>3884</v>
      </c>
    </row>
    <row r="2119" spans="1:29" x14ac:dyDescent="0.25">
      <c r="A2119" s="9">
        <v>898530</v>
      </c>
      <c r="B2119" t="s">
        <v>1585</v>
      </c>
      <c r="C2119" t="s">
        <v>1878</v>
      </c>
      <c r="D2119" t="s">
        <v>105</v>
      </c>
      <c r="E2119" s="10">
        <v>42911.803229166668</v>
      </c>
      <c r="F2119" t="s">
        <v>1892</v>
      </c>
      <c r="G2119" t="s">
        <v>4135</v>
      </c>
      <c r="H2119" s="10">
        <v>42911.803229166668</v>
      </c>
      <c r="I2119" s="10">
        <v>42911.803217592591</v>
      </c>
      <c r="J2119" t="s">
        <v>2027</v>
      </c>
      <c r="K2119" t="s">
        <v>1873</v>
      </c>
      <c r="N2119" t="s">
        <v>102</v>
      </c>
      <c r="O2119" t="s">
        <v>105</v>
      </c>
      <c r="P2119" t="s">
        <v>1892</v>
      </c>
      <c r="Q2119" t="s">
        <v>2390</v>
      </c>
      <c r="R2119" t="s">
        <v>1892</v>
      </c>
      <c r="S2119" t="s">
        <v>2449</v>
      </c>
      <c r="T2119" t="s">
        <v>2455</v>
      </c>
      <c r="V2119">
        <v>710228</v>
      </c>
      <c r="W2119" t="s">
        <v>4134</v>
      </c>
      <c r="X2119" t="s">
        <v>103</v>
      </c>
      <c r="Y2119" t="s">
        <v>2603</v>
      </c>
      <c r="Z2119" t="s">
        <v>4134</v>
      </c>
      <c r="AA2119">
        <v>1</v>
      </c>
      <c r="AB2119" s="10">
        <v>42926.62232638889</v>
      </c>
      <c r="AC2119" s="11" t="s">
        <v>3882</v>
      </c>
    </row>
    <row r="2120" spans="1:29" x14ac:dyDescent="0.25">
      <c r="A2120" s="9">
        <v>859286</v>
      </c>
      <c r="B2120" t="s">
        <v>1585</v>
      </c>
      <c r="C2120" t="s">
        <v>1878</v>
      </c>
      <c r="D2120" t="s">
        <v>105</v>
      </c>
      <c r="E2120" s="10">
        <v>42905.135740740741</v>
      </c>
      <c r="F2120" t="s">
        <v>1892</v>
      </c>
      <c r="G2120" t="s">
        <v>4135</v>
      </c>
      <c r="H2120" s="10">
        <v>42905.135740740741</v>
      </c>
      <c r="I2120" s="10">
        <v>42905.135717592595</v>
      </c>
      <c r="J2120" t="s">
        <v>2027</v>
      </c>
      <c r="K2120" t="s">
        <v>1873</v>
      </c>
      <c r="N2120" t="s">
        <v>102</v>
      </c>
      <c r="O2120" t="s">
        <v>105</v>
      </c>
      <c r="P2120" t="s">
        <v>1892</v>
      </c>
      <c r="Q2120" t="s">
        <v>2433</v>
      </c>
      <c r="R2120" t="s">
        <v>1892</v>
      </c>
      <c r="S2120" t="s">
        <v>2449</v>
      </c>
      <c r="T2120" t="s">
        <v>2455</v>
      </c>
      <c r="V2120">
        <v>710228</v>
      </c>
      <c r="W2120" t="s">
        <v>4134</v>
      </c>
      <c r="X2120" t="s">
        <v>103</v>
      </c>
      <c r="Y2120" t="s">
        <v>2603</v>
      </c>
      <c r="Z2120" t="s">
        <v>4134</v>
      </c>
      <c r="AA2120">
        <v>1</v>
      </c>
      <c r="AB2120" s="10">
        <v>42918.751597222225</v>
      </c>
      <c r="AC2120" s="11" t="s">
        <v>3886</v>
      </c>
    </row>
    <row r="2121" spans="1:29" x14ac:dyDescent="0.25">
      <c r="A2121" s="9">
        <v>717906</v>
      </c>
      <c r="B2121" t="s">
        <v>1585</v>
      </c>
      <c r="C2121" t="s">
        <v>1877</v>
      </c>
      <c r="D2121" t="s">
        <v>105</v>
      </c>
      <c r="E2121" s="10">
        <v>42877.553831018522</v>
      </c>
      <c r="F2121" t="s">
        <v>1892</v>
      </c>
      <c r="G2121" t="s">
        <v>4135</v>
      </c>
      <c r="H2121" s="10">
        <v>42877.553831018522</v>
      </c>
      <c r="I2121" s="10">
        <v>42877.553819444445</v>
      </c>
      <c r="J2121" t="s">
        <v>2059</v>
      </c>
      <c r="K2121" t="s">
        <v>1873</v>
      </c>
      <c r="N2121" t="s">
        <v>102</v>
      </c>
      <c r="O2121" t="s">
        <v>105</v>
      </c>
      <c r="P2121" t="s">
        <v>1892</v>
      </c>
      <c r="Q2121" t="s">
        <v>2367</v>
      </c>
      <c r="R2121" t="s">
        <v>1892</v>
      </c>
      <c r="S2121" t="s">
        <v>2449</v>
      </c>
      <c r="T2121" t="s">
        <v>2455</v>
      </c>
      <c r="V2121">
        <v>710228</v>
      </c>
      <c r="W2121" t="s">
        <v>4134</v>
      </c>
      <c r="X2121" t="s">
        <v>103</v>
      </c>
      <c r="Y2121" t="s">
        <v>2616</v>
      </c>
      <c r="Z2121" t="s">
        <v>4135</v>
      </c>
      <c r="AA2121">
        <v>0</v>
      </c>
      <c r="AB2121" s="10">
        <v>42881.585312499999</v>
      </c>
      <c r="AC2121" s="11" t="s">
        <v>3887</v>
      </c>
    </row>
    <row r="2122" spans="1:29" x14ac:dyDescent="0.25">
      <c r="A2122" s="9">
        <v>699435</v>
      </c>
      <c r="B2122" t="s">
        <v>1585</v>
      </c>
      <c r="C2122" t="s">
        <v>1877</v>
      </c>
      <c r="D2122" t="s">
        <v>105</v>
      </c>
      <c r="E2122" s="10">
        <v>42873.366724537038</v>
      </c>
      <c r="F2122" t="s">
        <v>1892</v>
      </c>
      <c r="G2122" t="s">
        <v>4135</v>
      </c>
      <c r="H2122" s="10">
        <v>42873.366724537038</v>
      </c>
      <c r="I2122" s="10">
        <v>42873.366712962961</v>
      </c>
      <c r="J2122" t="s">
        <v>2059</v>
      </c>
      <c r="K2122" t="s">
        <v>1873</v>
      </c>
      <c r="N2122" t="s">
        <v>102</v>
      </c>
      <c r="O2122" t="s">
        <v>105</v>
      </c>
      <c r="P2122" t="s">
        <v>1892</v>
      </c>
      <c r="Q2122" t="s">
        <v>2367</v>
      </c>
      <c r="R2122" t="s">
        <v>1892</v>
      </c>
      <c r="S2122" t="s">
        <v>2449</v>
      </c>
      <c r="T2122" t="s">
        <v>2455</v>
      </c>
      <c r="V2122">
        <v>710228</v>
      </c>
      <c r="W2122" t="s">
        <v>4134</v>
      </c>
      <c r="X2122" t="s">
        <v>103</v>
      </c>
      <c r="Y2122" t="s">
        <v>2616</v>
      </c>
      <c r="Z2122" t="s">
        <v>4135</v>
      </c>
      <c r="AA2122">
        <v>0</v>
      </c>
      <c r="AB2122" s="10">
        <v>42877.646747685183</v>
      </c>
      <c r="AC2122" s="11" t="s">
        <v>3888</v>
      </c>
    </row>
    <row r="2123" spans="1:29" x14ac:dyDescent="0.25">
      <c r="A2123" s="9">
        <v>896178</v>
      </c>
      <c r="B2123" t="s">
        <v>1585</v>
      </c>
      <c r="C2123" t="s">
        <v>1877</v>
      </c>
      <c r="D2123" t="s">
        <v>105</v>
      </c>
      <c r="E2123" s="10">
        <v>42911.561099537037</v>
      </c>
      <c r="F2123" t="s">
        <v>1892</v>
      </c>
      <c r="G2123" t="s">
        <v>4135</v>
      </c>
      <c r="H2123" s="10">
        <v>42911.561099537037</v>
      </c>
      <c r="I2123" s="10">
        <v>42911.56108796296</v>
      </c>
      <c r="J2123" t="s">
        <v>2061</v>
      </c>
      <c r="K2123" t="s">
        <v>1873</v>
      </c>
      <c r="N2123" t="s">
        <v>102</v>
      </c>
      <c r="O2123" t="s">
        <v>105</v>
      </c>
      <c r="P2123" t="s">
        <v>1892</v>
      </c>
      <c r="Q2123" t="s">
        <v>2367</v>
      </c>
      <c r="R2123" t="s">
        <v>1892</v>
      </c>
      <c r="S2123" t="s">
        <v>2449</v>
      </c>
      <c r="T2123" t="s">
        <v>2455</v>
      </c>
      <c r="V2123">
        <v>710228</v>
      </c>
      <c r="W2123" t="s">
        <v>4134</v>
      </c>
      <c r="X2123" t="s">
        <v>103</v>
      </c>
      <c r="Y2123">
        <v>296847</v>
      </c>
      <c r="Z2123" t="s">
        <v>4134</v>
      </c>
      <c r="AA2123">
        <v>1</v>
      </c>
      <c r="AB2123" s="10">
        <v>42925.724340277775</v>
      </c>
      <c r="AC2123" s="11" t="s">
        <v>3889</v>
      </c>
    </row>
    <row r="2124" spans="1:29" x14ac:dyDescent="0.25">
      <c r="A2124" s="9">
        <v>920964</v>
      </c>
      <c r="B2124" t="s">
        <v>1585</v>
      </c>
      <c r="C2124" t="s">
        <v>1877</v>
      </c>
      <c r="D2124" t="s">
        <v>105</v>
      </c>
      <c r="E2124" s="10">
        <v>42916.73364583333</v>
      </c>
      <c r="F2124" t="s">
        <v>1892</v>
      </c>
      <c r="G2124" t="s">
        <v>4135</v>
      </c>
      <c r="H2124" s="10">
        <v>42916.73364583333</v>
      </c>
      <c r="I2124" s="10">
        <v>42916.733587962961</v>
      </c>
      <c r="J2124" t="s">
        <v>2109</v>
      </c>
      <c r="K2124" t="s">
        <v>1873</v>
      </c>
      <c r="N2124" t="s">
        <v>102</v>
      </c>
      <c r="O2124" t="s">
        <v>105</v>
      </c>
      <c r="P2124" t="s">
        <v>1892</v>
      </c>
      <c r="Q2124" t="s">
        <v>2367</v>
      </c>
      <c r="R2124" t="s">
        <v>1892</v>
      </c>
      <c r="S2124" t="s">
        <v>2449</v>
      </c>
      <c r="T2124" t="s">
        <v>2455</v>
      </c>
      <c r="V2124">
        <v>710228</v>
      </c>
      <c r="W2124" t="s">
        <v>4134</v>
      </c>
      <c r="X2124" t="s">
        <v>103</v>
      </c>
      <c r="Y2124">
        <v>296907</v>
      </c>
      <c r="Z2124" t="s">
        <v>4135</v>
      </c>
      <c r="AA2124">
        <v>0</v>
      </c>
      <c r="AB2124" s="10">
        <v>42930.754444444443</v>
      </c>
      <c r="AC2124" s="11" t="s">
        <v>3890</v>
      </c>
    </row>
    <row r="2125" spans="1:29" x14ac:dyDescent="0.25">
      <c r="A2125" s="9">
        <v>911583</v>
      </c>
      <c r="B2125" t="s">
        <v>1585</v>
      </c>
      <c r="C2125" t="s">
        <v>1877</v>
      </c>
      <c r="D2125" t="s">
        <v>105</v>
      </c>
      <c r="E2125" s="10">
        <v>42915.561354166668</v>
      </c>
      <c r="F2125" t="s">
        <v>1892</v>
      </c>
      <c r="G2125" t="s">
        <v>4135</v>
      </c>
      <c r="H2125" s="10">
        <v>42915.561354166668</v>
      </c>
      <c r="I2125" s="10">
        <v>42915.561354166668</v>
      </c>
      <c r="J2125" t="s">
        <v>2102</v>
      </c>
      <c r="K2125" t="s">
        <v>1873</v>
      </c>
      <c r="N2125" t="s">
        <v>102</v>
      </c>
      <c r="O2125" t="s">
        <v>105</v>
      </c>
      <c r="P2125" t="s">
        <v>1892</v>
      </c>
      <c r="Q2125" t="s">
        <v>2367</v>
      </c>
      <c r="R2125" t="s">
        <v>1892</v>
      </c>
      <c r="S2125" t="s">
        <v>2449</v>
      </c>
      <c r="T2125" t="s">
        <v>2455</v>
      </c>
      <c r="V2125">
        <v>710228</v>
      </c>
      <c r="W2125" t="s">
        <v>4134</v>
      </c>
      <c r="X2125" t="s">
        <v>103</v>
      </c>
      <c r="Y2125">
        <v>296947</v>
      </c>
      <c r="Z2125" t="s">
        <v>4135</v>
      </c>
      <c r="AA2125">
        <v>0</v>
      </c>
      <c r="AB2125" s="10">
        <v>42929.656944444447</v>
      </c>
      <c r="AC2125" s="11" t="s">
        <v>3891</v>
      </c>
    </row>
    <row r="2126" spans="1:29" x14ac:dyDescent="0.25">
      <c r="A2126" s="9">
        <v>690078</v>
      </c>
      <c r="B2126" t="s">
        <v>1585</v>
      </c>
      <c r="C2126" t="s">
        <v>1877</v>
      </c>
      <c r="D2126" t="s">
        <v>105</v>
      </c>
      <c r="E2126" s="10">
        <v>42869.70045138889</v>
      </c>
      <c r="F2126" t="s">
        <v>1892</v>
      </c>
      <c r="G2126" t="s">
        <v>4135</v>
      </c>
      <c r="H2126" s="10">
        <v>42869.70045138889</v>
      </c>
      <c r="I2126" s="10">
        <v>42869.70045138889</v>
      </c>
      <c r="J2126" t="s">
        <v>2234</v>
      </c>
      <c r="K2126" t="s">
        <v>1873</v>
      </c>
      <c r="N2126" t="s">
        <v>102</v>
      </c>
      <c r="O2126" t="s">
        <v>105</v>
      </c>
      <c r="P2126" t="s">
        <v>1892</v>
      </c>
      <c r="Q2126" t="s">
        <v>2390</v>
      </c>
      <c r="R2126" t="s">
        <v>1892</v>
      </c>
      <c r="S2126" t="s">
        <v>2449</v>
      </c>
      <c r="T2126" t="s">
        <v>2455</v>
      </c>
      <c r="V2126">
        <v>710228</v>
      </c>
      <c r="W2126" t="s">
        <v>4134</v>
      </c>
      <c r="X2126" t="s">
        <v>103</v>
      </c>
      <c r="Y2126">
        <v>826200</v>
      </c>
      <c r="Z2126" t="s">
        <v>4135</v>
      </c>
      <c r="AA2126">
        <v>0</v>
      </c>
      <c r="AB2126" s="10">
        <v>42873.722962962966</v>
      </c>
      <c r="AC2126" s="11" t="s">
        <v>3882</v>
      </c>
    </row>
    <row r="2127" spans="1:29" x14ac:dyDescent="0.25">
      <c r="A2127" s="9">
        <v>877412</v>
      </c>
      <c r="B2127" t="s">
        <v>1585</v>
      </c>
      <c r="C2127" t="s">
        <v>1877</v>
      </c>
      <c r="D2127" t="s">
        <v>105</v>
      </c>
      <c r="E2127" s="10">
        <v>42908.699733796297</v>
      </c>
      <c r="F2127" t="s">
        <v>1892</v>
      </c>
      <c r="G2127" t="s">
        <v>4135</v>
      </c>
      <c r="H2127" s="10">
        <v>42908.699733796297</v>
      </c>
      <c r="I2127" s="10">
        <v>42908.69972222222</v>
      </c>
      <c r="J2127" t="s">
        <v>2063</v>
      </c>
      <c r="K2127" t="s">
        <v>1873</v>
      </c>
      <c r="N2127" t="s">
        <v>102</v>
      </c>
      <c r="O2127" t="s">
        <v>105</v>
      </c>
      <c r="P2127" t="s">
        <v>1892</v>
      </c>
      <c r="Q2127" t="s">
        <v>2367</v>
      </c>
      <c r="R2127" t="s">
        <v>1892</v>
      </c>
      <c r="S2127" t="s">
        <v>2449</v>
      </c>
      <c r="T2127" t="s">
        <v>2455</v>
      </c>
      <c r="V2127">
        <v>710228</v>
      </c>
      <c r="W2127" t="s">
        <v>4134</v>
      </c>
      <c r="X2127" t="s">
        <v>103</v>
      </c>
      <c r="Y2127">
        <v>827633</v>
      </c>
      <c r="Z2127" t="s">
        <v>4135</v>
      </c>
      <c r="AA2127">
        <v>0</v>
      </c>
      <c r="AB2127" s="10">
        <v>42922.781724537039</v>
      </c>
      <c r="AC2127" s="11" t="s">
        <v>2955</v>
      </c>
    </row>
    <row r="2128" spans="1:29" x14ac:dyDescent="0.25">
      <c r="A2128" s="9">
        <v>890131</v>
      </c>
      <c r="B2128" t="s">
        <v>1585</v>
      </c>
      <c r="C2128" t="s">
        <v>1877</v>
      </c>
      <c r="D2128" t="s">
        <v>105</v>
      </c>
      <c r="E2128" s="10">
        <v>42910.561365740738</v>
      </c>
      <c r="F2128" t="s">
        <v>1892</v>
      </c>
      <c r="G2128" t="s">
        <v>4135</v>
      </c>
      <c r="H2128" s="10">
        <v>42910.561365740738</v>
      </c>
      <c r="I2128" s="10">
        <v>42910.561354166668</v>
      </c>
      <c r="J2128" t="s">
        <v>2063</v>
      </c>
      <c r="K2128" t="s">
        <v>1873</v>
      </c>
      <c r="N2128" t="s">
        <v>102</v>
      </c>
      <c r="O2128" t="s">
        <v>105</v>
      </c>
      <c r="P2128" t="s">
        <v>1892</v>
      </c>
      <c r="Q2128" t="s">
        <v>2367</v>
      </c>
      <c r="R2128" t="s">
        <v>1892</v>
      </c>
      <c r="S2128" t="s">
        <v>2449</v>
      </c>
      <c r="T2128" t="s">
        <v>2455</v>
      </c>
      <c r="V2128">
        <v>710228</v>
      </c>
      <c r="W2128" t="s">
        <v>4134</v>
      </c>
      <c r="X2128" t="s">
        <v>103</v>
      </c>
      <c r="Y2128">
        <v>827633</v>
      </c>
      <c r="Z2128" t="s">
        <v>4135</v>
      </c>
      <c r="AA2128">
        <v>0</v>
      </c>
      <c r="AB2128" s="10">
        <v>42924.575057870374</v>
      </c>
      <c r="AC2128" s="11" t="s">
        <v>3070</v>
      </c>
    </row>
    <row r="2129" spans="1:29" x14ac:dyDescent="0.25">
      <c r="A2129" s="9">
        <v>892819</v>
      </c>
      <c r="B2129" t="s">
        <v>1585</v>
      </c>
      <c r="C2129" t="s">
        <v>1878</v>
      </c>
      <c r="D2129" t="s">
        <v>105</v>
      </c>
      <c r="E2129" s="10">
        <v>42910.802627314813</v>
      </c>
      <c r="F2129" t="s">
        <v>1892</v>
      </c>
      <c r="G2129" t="s">
        <v>4135</v>
      </c>
      <c r="H2129" s="10">
        <v>42910.802627314813</v>
      </c>
      <c r="I2129" s="10">
        <v>42910.802615740744</v>
      </c>
      <c r="J2129" t="s">
        <v>2107</v>
      </c>
      <c r="K2129" t="s">
        <v>1873</v>
      </c>
      <c r="N2129" t="s">
        <v>102</v>
      </c>
      <c r="O2129" t="s">
        <v>105</v>
      </c>
      <c r="P2129" t="s">
        <v>1892</v>
      </c>
      <c r="Q2129" t="s">
        <v>2367</v>
      </c>
      <c r="R2129" t="s">
        <v>1892</v>
      </c>
      <c r="S2129" t="s">
        <v>2449</v>
      </c>
      <c r="T2129" t="s">
        <v>2455</v>
      </c>
      <c r="V2129">
        <v>710228</v>
      </c>
      <c r="W2129" t="s">
        <v>4134</v>
      </c>
      <c r="X2129" t="s">
        <v>103</v>
      </c>
      <c r="Y2129">
        <v>10050711</v>
      </c>
      <c r="Z2129" t="s">
        <v>4135</v>
      </c>
      <c r="AA2129">
        <v>0</v>
      </c>
      <c r="AB2129" s="10">
        <v>42924.751064814816</v>
      </c>
      <c r="AC2129" s="11" t="s">
        <v>3892</v>
      </c>
    </row>
    <row r="2130" spans="1:29" x14ac:dyDescent="0.25">
      <c r="A2130" s="9">
        <v>886330</v>
      </c>
      <c r="B2130" t="s">
        <v>1585</v>
      </c>
      <c r="C2130" t="s">
        <v>1877</v>
      </c>
      <c r="D2130" t="s">
        <v>105</v>
      </c>
      <c r="E2130" s="10">
        <v>42909.81690972222</v>
      </c>
      <c r="F2130" t="s">
        <v>1892</v>
      </c>
      <c r="G2130" t="s">
        <v>4135</v>
      </c>
      <c r="H2130" s="10">
        <v>42909.81690972222</v>
      </c>
      <c r="I2130" s="10">
        <v>42909.81690972222</v>
      </c>
      <c r="J2130" t="s">
        <v>2070</v>
      </c>
      <c r="K2130" t="s">
        <v>1873</v>
      </c>
      <c r="N2130" t="s">
        <v>102</v>
      </c>
      <c r="O2130" t="s">
        <v>105</v>
      </c>
      <c r="P2130" t="s">
        <v>1892</v>
      </c>
      <c r="Q2130" t="s">
        <v>2367</v>
      </c>
      <c r="R2130" t="s">
        <v>1892</v>
      </c>
      <c r="S2130" t="s">
        <v>2449</v>
      </c>
      <c r="T2130" t="s">
        <v>2455</v>
      </c>
      <c r="V2130">
        <v>710228</v>
      </c>
      <c r="W2130" t="s">
        <v>4134</v>
      </c>
      <c r="X2130" t="s">
        <v>103</v>
      </c>
      <c r="Y2130">
        <v>10050879</v>
      </c>
      <c r="Z2130" t="s">
        <v>4135</v>
      </c>
      <c r="AA2130">
        <v>0</v>
      </c>
      <c r="AB2130" s="10">
        <v>42923.751180555555</v>
      </c>
      <c r="AC2130" s="11" t="s">
        <v>2955</v>
      </c>
    </row>
    <row r="2131" spans="1:29" x14ac:dyDescent="0.25">
      <c r="A2131" s="9">
        <v>914736</v>
      </c>
      <c r="B2131" t="s">
        <v>1586</v>
      </c>
      <c r="C2131" t="s">
        <v>1877</v>
      </c>
      <c r="D2131" t="s">
        <v>105</v>
      </c>
      <c r="E2131" s="10">
        <v>42915.803310185183</v>
      </c>
      <c r="F2131" t="s">
        <v>1892</v>
      </c>
      <c r="G2131" t="s">
        <v>4135</v>
      </c>
      <c r="H2131" s="10">
        <v>42915.803310185183</v>
      </c>
      <c r="I2131" s="10">
        <v>42915.803298611114</v>
      </c>
      <c r="J2131" t="s">
        <v>2070</v>
      </c>
      <c r="K2131" t="s">
        <v>1873</v>
      </c>
      <c r="N2131" t="s">
        <v>102</v>
      </c>
      <c r="O2131" t="s">
        <v>105</v>
      </c>
      <c r="P2131" t="s">
        <v>1892</v>
      </c>
      <c r="Q2131" t="s">
        <v>2367</v>
      </c>
      <c r="R2131" t="s">
        <v>1892</v>
      </c>
      <c r="S2131" t="s">
        <v>2449</v>
      </c>
      <c r="T2131" t="s">
        <v>2455</v>
      </c>
      <c r="V2131">
        <v>710228</v>
      </c>
      <c r="W2131" t="s">
        <v>4134</v>
      </c>
      <c r="X2131" t="s">
        <v>103</v>
      </c>
      <c r="Y2131">
        <v>10050879</v>
      </c>
      <c r="Z2131" t="s">
        <v>4135</v>
      </c>
      <c r="AA2131">
        <v>0</v>
      </c>
      <c r="AB2131" s="10">
        <v>42929.751793981479</v>
      </c>
      <c r="AC2131" s="11" t="s">
        <v>3893</v>
      </c>
    </row>
    <row r="2132" spans="1:29" x14ac:dyDescent="0.25">
      <c r="A2132" s="9">
        <v>551357</v>
      </c>
      <c r="B2132" t="s">
        <v>1585</v>
      </c>
      <c r="C2132" t="s">
        <v>1877</v>
      </c>
      <c r="D2132" t="s">
        <v>105</v>
      </c>
      <c r="E2132" s="10">
        <v>42845.42087962963</v>
      </c>
      <c r="F2132" t="s">
        <v>1894</v>
      </c>
      <c r="G2132" t="s">
        <v>4135</v>
      </c>
      <c r="H2132" s="10">
        <v>42845.480138888888</v>
      </c>
      <c r="I2132" s="10">
        <v>42845.406446759262</v>
      </c>
      <c r="J2132" t="s">
        <v>1941</v>
      </c>
      <c r="K2132" t="s">
        <v>2316</v>
      </c>
      <c r="N2132" t="s">
        <v>102</v>
      </c>
      <c r="O2132" t="s">
        <v>105</v>
      </c>
      <c r="P2132" t="s">
        <v>1894</v>
      </c>
      <c r="Q2132" t="s">
        <v>2353</v>
      </c>
      <c r="V2132">
        <v>710298</v>
      </c>
      <c r="W2132" t="s">
        <v>4134</v>
      </c>
      <c r="X2132" t="s">
        <v>2536</v>
      </c>
      <c r="Y2132">
        <v>611393</v>
      </c>
      <c r="Z2132" t="s">
        <v>4135</v>
      </c>
      <c r="AA2132">
        <v>0</v>
      </c>
      <c r="AB2132" s="10">
        <v>42852.584768518522</v>
      </c>
      <c r="AC2132" s="11" t="s">
        <v>2670</v>
      </c>
    </row>
    <row r="2133" spans="1:29" x14ac:dyDescent="0.25">
      <c r="A2133" s="9">
        <v>894315</v>
      </c>
      <c r="B2133" t="s">
        <v>1585</v>
      </c>
      <c r="C2133" t="s">
        <v>1877</v>
      </c>
      <c r="D2133" t="s">
        <v>105</v>
      </c>
      <c r="E2133" s="10">
        <v>42911.589004629626</v>
      </c>
      <c r="F2133" t="s">
        <v>1889</v>
      </c>
      <c r="G2133" t="s">
        <v>4135</v>
      </c>
      <c r="H2133" s="10">
        <v>42911.589004629626</v>
      </c>
      <c r="I2133" s="10">
        <v>42911.424560185187</v>
      </c>
      <c r="J2133" t="s">
        <v>1927</v>
      </c>
      <c r="K2133" t="s">
        <v>2312</v>
      </c>
      <c r="N2133" t="s">
        <v>102</v>
      </c>
      <c r="O2133" t="s">
        <v>105</v>
      </c>
      <c r="P2133" t="s">
        <v>1889</v>
      </c>
      <c r="Q2133" t="s">
        <v>2419</v>
      </c>
      <c r="V2133">
        <v>710298</v>
      </c>
      <c r="W2133" t="s">
        <v>4134</v>
      </c>
      <c r="X2133" t="s">
        <v>2536</v>
      </c>
      <c r="Y2133">
        <v>775889</v>
      </c>
      <c r="Z2133" t="s">
        <v>4135</v>
      </c>
      <c r="AA2133">
        <v>1</v>
      </c>
      <c r="AB2133" s="10">
        <v>42942.579340277778</v>
      </c>
      <c r="AC2133" s="11" t="s">
        <v>2891</v>
      </c>
    </row>
    <row r="2134" spans="1:29" x14ac:dyDescent="0.25">
      <c r="A2134" s="9">
        <v>862884</v>
      </c>
      <c r="B2134" t="s">
        <v>1585</v>
      </c>
      <c r="C2134" t="s">
        <v>1877</v>
      </c>
      <c r="D2134" t="s">
        <v>105</v>
      </c>
      <c r="E2134" s="10">
        <v>42907.61041666667</v>
      </c>
      <c r="F2134" t="s">
        <v>1894</v>
      </c>
      <c r="G2134" t="s">
        <v>4135</v>
      </c>
      <c r="H2134" s="10">
        <v>42907.662499999999</v>
      </c>
      <c r="I2134" s="10">
        <v>42907.624537037038</v>
      </c>
      <c r="J2134" t="s">
        <v>1958</v>
      </c>
      <c r="K2134" t="s">
        <v>2316</v>
      </c>
      <c r="N2134" t="s">
        <v>102</v>
      </c>
      <c r="O2134" t="s">
        <v>105</v>
      </c>
      <c r="P2134" t="s">
        <v>1894</v>
      </c>
      <c r="Q2134" t="s">
        <v>2346</v>
      </c>
      <c r="V2134">
        <v>710298</v>
      </c>
      <c r="W2134" t="s">
        <v>4134</v>
      </c>
      <c r="X2134" t="s">
        <v>2536</v>
      </c>
      <c r="Y2134">
        <v>776990</v>
      </c>
      <c r="Z2134" t="s">
        <v>4135</v>
      </c>
      <c r="AA2134">
        <v>0</v>
      </c>
      <c r="AB2134" s="10">
        <v>42942.639965277776</v>
      </c>
      <c r="AC2134" s="11" t="s">
        <v>3436</v>
      </c>
    </row>
    <row r="2135" spans="1:29" x14ac:dyDescent="0.25">
      <c r="A2135" s="9">
        <v>996864</v>
      </c>
      <c r="B2135" t="s">
        <v>1585</v>
      </c>
      <c r="C2135" t="s">
        <v>1877</v>
      </c>
      <c r="D2135" t="s">
        <v>105</v>
      </c>
      <c r="E2135" s="10">
        <v>42931.346168981479</v>
      </c>
      <c r="F2135" t="s">
        <v>1894</v>
      </c>
      <c r="G2135" t="s">
        <v>4135</v>
      </c>
      <c r="H2135" s="10">
        <v>42931.419085648151</v>
      </c>
      <c r="I2135" s="10">
        <v>42931.368298611109</v>
      </c>
      <c r="J2135" t="s">
        <v>1958</v>
      </c>
      <c r="K2135" t="s">
        <v>2316</v>
      </c>
      <c r="N2135" t="s">
        <v>102</v>
      </c>
      <c r="O2135" t="s">
        <v>105</v>
      </c>
      <c r="P2135" t="s">
        <v>1894</v>
      </c>
      <c r="Q2135" t="s">
        <v>2353</v>
      </c>
      <c r="V2135">
        <v>710298</v>
      </c>
      <c r="W2135" t="s">
        <v>4134</v>
      </c>
      <c r="X2135" t="s">
        <v>2536</v>
      </c>
      <c r="Y2135">
        <v>776990</v>
      </c>
      <c r="Z2135" t="s">
        <v>4135</v>
      </c>
      <c r="AA2135">
        <v>1</v>
      </c>
      <c r="AB2135" s="10">
        <v>42950.603391203702</v>
      </c>
      <c r="AC2135" s="11" t="s">
        <v>2670</v>
      </c>
    </row>
    <row r="2136" spans="1:29" x14ac:dyDescent="0.25">
      <c r="A2136" s="9">
        <v>742428</v>
      </c>
      <c r="B2136" t="s">
        <v>1585</v>
      </c>
      <c r="C2136" t="s">
        <v>104</v>
      </c>
      <c r="D2136" t="s">
        <v>105</v>
      </c>
      <c r="E2136" s="10">
        <v>42882.406099537038</v>
      </c>
      <c r="F2136" t="s">
        <v>1888</v>
      </c>
      <c r="G2136" t="s">
        <v>4135</v>
      </c>
      <c r="H2136" s="10">
        <v>42882.406099537038</v>
      </c>
      <c r="I2136" s="10">
        <v>42882.406018518515</v>
      </c>
      <c r="J2136" t="s">
        <v>1933</v>
      </c>
      <c r="K2136" t="s">
        <v>2311</v>
      </c>
      <c r="N2136" t="s">
        <v>102</v>
      </c>
      <c r="O2136" t="s">
        <v>105</v>
      </c>
      <c r="P2136" t="s">
        <v>1276</v>
      </c>
      <c r="Q2136" t="s">
        <v>2401</v>
      </c>
      <c r="S2136" t="s">
        <v>2448</v>
      </c>
      <c r="T2136" t="s">
        <v>2451</v>
      </c>
      <c r="V2136">
        <v>710298</v>
      </c>
      <c r="W2136" t="s">
        <v>4134</v>
      </c>
      <c r="X2136" t="s">
        <v>2536</v>
      </c>
      <c r="Y2136">
        <v>10050850</v>
      </c>
      <c r="Z2136" t="s">
        <v>4135</v>
      </c>
      <c r="AA2136">
        <v>0</v>
      </c>
      <c r="AB2136" s="10">
        <v>42902.59574074074</v>
      </c>
      <c r="AC2136" s="11" t="s">
        <v>3894</v>
      </c>
    </row>
    <row r="2137" spans="1:29" x14ac:dyDescent="0.25">
      <c r="A2137" s="9">
        <v>703884</v>
      </c>
      <c r="B2137" t="s">
        <v>1585</v>
      </c>
      <c r="C2137" t="s">
        <v>1877</v>
      </c>
      <c r="D2137" t="s">
        <v>105</v>
      </c>
      <c r="E2137" s="10">
        <v>42873.794537037036</v>
      </c>
      <c r="F2137" t="s">
        <v>1892</v>
      </c>
      <c r="G2137" t="s">
        <v>4135</v>
      </c>
      <c r="H2137" s="10">
        <v>42873.794537037036</v>
      </c>
      <c r="I2137" s="10">
        <v>42873.79451388889</v>
      </c>
      <c r="J2137" t="s">
        <v>2110</v>
      </c>
      <c r="K2137" t="s">
        <v>1873</v>
      </c>
      <c r="N2137" t="s">
        <v>102</v>
      </c>
      <c r="O2137" t="s">
        <v>105</v>
      </c>
      <c r="P2137" t="s">
        <v>1892</v>
      </c>
      <c r="Q2137" t="s">
        <v>2367</v>
      </c>
      <c r="R2137" t="s">
        <v>1892</v>
      </c>
      <c r="S2137" t="s">
        <v>2449</v>
      </c>
      <c r="T2137" t="s">
        <v>2455</v>
      </c>
      <c r="V2137">
        <v>710329</v>
      </c>
      <c r="W2137" t="s">
        <v>4134</v>
      </c>
      <c r="X2137" t="s">
        <v>103</v>
      </c>
      <c r="Y2137">
        <v>771439</v>
      </c>
      <c r="Z2137" t="s">
        <v>4135</v>
      </c>
      <c r="AA2137">
        <v>0</v>
      </c>
      <c r="AB2137" s="10">
        <v>42879.379467592589</v>
      </c>
      <c r="AC2137" s="11" t="s">
        <v>3895</v>
      </c>
    </row>
    <row r="2138" spans="1:29" x14ac:dyDescent="0.25">
      <c r="A2138" s="9">
        <v>782041</v>
      </c>
      <c r="B2138" t="s">
        <v>1585</v>
      </c>
      <c r="C2138" t="s">
        <v>1878</v>
      </c>
      <c r="D2138" t="s">
        <v>105</v>
      </c>
      <c r="E2138" s="10">
        <v>42889.719560185185</v>
      </c>
      <c r="F2138" t="s">
        <v>1892</v>
      </c>
      <c r="G2138" t="s">
        <v>4135</v>
      </c>
      <c r="H2138" s="10">
        <v>42889.719560185185</v>
      </c>
      <c r="I2138" s="10">
        <v>42889.719525462962</v>
      </c>
      <c r="J2138" t="s">
        <v>2062</v>
      </c>
      <c r="K2138" t="s">
        <v>1873</v>
      </c>
      <c r="N2138" t="s">
        <v>102</v>
      </c>
      <c r="O2138" t="s">
        <v>105</v>
      </c>
      <c r="P2138" t="s">
        <v>1892</v>
      </c>
      <c r="Q2138" t="s">
        <v>2367</v>
      </c>
      <c r="R2138" t="s">
        <v>1892</v>
      </c>
      <c r="S2138" t="s">
        <v>2449</v>
      </c>
      <c r="T2138" t="s">
        <v>2455</v>
      </c>
      <c r="V2138">
        <v>710329</v>
      </c>
      <c r="W2138" t="s">
        <v>4134</v>
      </c>
      <c r="X2138" t="s">
        <v>103</v>
      </c>
      <c r="Y2138">
        <v>826902</v>
      </c>
      <c r="Z2138" t="s">
        <v>4135</v>
      </c>
      <c r="AA2138">
        <v>0</v>
      </c>
      <c r="AB2138" s="10">
        <v>42904.756238425929</v>
      </c>
      <c r="AC2138" s="11" t="s">
        <v>3896</v>
      </c>
    </row>
    <row r="2139" spans="1:29" x14ac:dyDescent="0.25">
      <c r="A2139" s="9">
        <v>571267</v>
      </c>
      <c r="B2139" t="s">
        <v>1585</v>
      </c>
      <c r="C2139" t="s">
        <v>1877</v>
      </c>
      <c r="D2139" t="s">
        <v>105</v>
      </c>
      <c r="E2139" s="10">
        <v>42847.5315625</v>
      </c>
      <c r="F2139" t="s">
        <v>1892</v>
      </c>
      <c r="G2139" t="s">
        <v>4135</v>
      </c>
      <c r="H2139" s="10">
        <v>42847.5315625</v>
      </c>
      <c r="I2139" s="10">
        <v>42847.531550925924</v>
      </c>
      <c r="J2139" t="s">
        <v>2062</v>
      </c>
      <c r="K2139" t="s">
        <v>1873</v>
      </c>
      <c r="N2139" t="s">
        <v>102</v>
      </c>
      <c r="O2139" t="s">
        <v>105</v>
      </c>
      <c r="P2139" t="s">
        <v>1892</v>
      </c>
      <c r="Q2139" t="s">
        <v>2390</v>
      </c>
      <c r="R2139" t="s">
        <v>1892</v>
      </c>
      <c r="S2139" t="s">
        <v>2449</v>
      </c>
      <c r="T2139" t="s">
        <v>2455</v>
      </c>
      <c r="V2139">
        <v>710329</v>
      </c>
      <c r="W2139" t="s">
        <v>4134</v>
      </c>
      <c r="X2139" t="s">
        <v>103</v>
      </c>
      <c r="Y2139">
        <v>826902</v>
      </c>
      <c r="Z2139" t="s">
        <v>4135</v>
      </c>
      <c r="AA2139">
        <v>0</v>
      </c>
      <c r="AB2139" s="10">
        <v>42851.678472222222</v>
      </c>
      <c r="AC2139" s="11" t="s">
        <v>3897</v>
      </c>
    </row>
    <row r="2140" spans="1:29" x14ac:dyDescent="0.25">
      <c r="A2140" s="9">
        <v>804534</v>
      </c>
      <c r="B2140" t="s">
        <v>1585</v>
      </c>
      <c r="C2140" t="s">
        <v>1877</v>
      </c>
      <c r="D2140" t="s">
        <v>105</v>
      </c>
      <c r="E2140" s="10">
        <v>42894.739236111112</v>
      </c>
      <c r="F2140" t="s">
        <v>1892</v>
      </c>
      <c r="G2140" t="s">
        <v>4135</v>
      </c>
      <c r="H2140" s="10">
        <v>42894.739236111112</v>
      </c>
      <c r="I2140" s="10">
        <v>42894.739201388889</v>
      </c>
      <c r="J2140" t="s">
        <v>2063</v>
      </c>
      <c r="K2140" t="s">
        <v>1873</v>
      </c>
      <c r="N2140" t="s">
        <v>102</v>
      </c>
      <c r="O2140" t="s">
        <v>105</v>
      </c>
      <c r="P2140" t="s">
        <v>1892</v>
      </c>
      <c r="Q2140" t="s">
        <v>2367</v>
      </c>
      <c r="R2140" t="s">
        <v>1892</v>
      </c>
      <c r="S2140" t="s">
        <v>2449</v>
      </c>
      <c r="T2140" t="s">
        <v>2455</v>
      </c>
      <c r="V2140">
        <v>710329</v>
      </c>
      <c r="W2140" t="s">
        <v>4134</v>
      </c>
      <c r="X2140" t="s">
        <v>103</v>
      </c>
      <c r="Y2140">
        <v>827633</v>
      </c>
      <c r="Z2140" t="s">
        <v>4135</v>
      </c>
      <c r="AA2140">
        <v>0</v>
      </c>
      <c r="AB2140" s="10">
        <v>42909.749594907407</v>
      </c>
      <c r="AC2140" s="11" t="s">
        <v>3898</v>
      </c>
    </row>
    <row r="2141" spans="1:29" x14ac:dyDescent="0.25">
      <c r="A2141" s="9">
        <v>803946</v>
      </c>
      <c r="B2141" t="s">
        <v>1585</v>
      </c>
      <c r="C2141" t="s">
        <v>1877</v>
      </c>
      <c r="D2141" t="s">
        <v>105</v>
      </c>
      <c r="E2141" s="10">
        <v>42894.697395833333</v>
      </c>
      <c r="F2141" t="s">
        <v>1892</v>
      </c>
      <c r="G2141" t="s">
        <v>4135</v>
      </c>
      <c r="H2141" s="10">
        <v>42894.697395833333</v>
      </c>
      <c r="I2141" s="10">
        <v>42894.69736111111</v>
      </c>
      <c r="J2141" t="s">
        <v>2063</v>
      </c>
      <c r="K2141" t="s">
        <v>1873</v>
      </c>
      <c r="N2141" t="s">
        <v>102</v>
      </c>
      <c r="O2141" t="s">
        <v>105</v>
      </c>
      <c r="P2141" t="s">
        <v>1892</v>
      </c>
      <c r="Q2141" t="s">
        <v>2367</v>
      </c>
      <c r="R2141" t="s">
        <v>1892</v>
      </c>
      <c r="S2141" t="s">
        <v>2449</v>
      </c>
      <c r="T2141" t="s">
        <v>2455</v>
      </c>
      <c r="V2141">
        <v>710329</v>
      </c>
      <c r="W2141" t="s">
        <v>4134</v>
      </c>
      <c r="X2141" t="s">
        <v>103</v>
      </c>
      <c r="Y2141">
        <v>827633</v>
      </c>
      <c r="Z2141" t="s">
        <v>4135</v>
      </c>
      <c r="AA2141">
        <v>0</v>
      </c>
      <c r="AB2141" s="10">
        <v>42909.73605324074</v>
      </c>
      <c r="AC2141" s="11" t="s">
        <v>3899</v>
      </c>
    </row>
    <row r="2142" spans="1:29" x14ac:dyDescent="0.25">
      <c r="A2142" s="9">
        <v>744858</v>
      </c>
      <c r="B2142" t="s">
        <v>1585</v>
      </c>
      <c r="C2142" t="s">
        <v>1877</v>
      </c>
      <c r="D2142" t="s">
        <v>105</v>
      </c>
      <c r="E2142" s="10">
        <v>42882.539340277777</v>
      </c>
      <c r="F2142" t="s">
        <v>1892</v>
      </c>
      <c r="G2142" t="s">
        <v>4135</v>
      </c>
      <c r="H2142" s="10">
        <v>42882.539340277777</v>
      </c>
      <c r="I2142" s="10">
        <v>42882.5393287037</v>
      </c>
      <c r="J2142" t="s">
        <v>2107</v>
      </c>
      <c r="K2142" t="s">
        <v>1873</v>
      </c>
      <c r="N2142" t="s">
        <v>102</v>
      </c>
      <c r="O2142" t="s">
        <v>105</v>
      </c>
      <c r="P2142" t="s">
        <v>1892</v>
      </c>
      <c r="Q2142" t="s">
        <v>2367</v>
      </c>
      <c r="R2142" t="s">
        <v>1892</v>
      </c>
      <c r="S2142" t="s">
        <v>2449</v>
      </c>
      <c r="T2142" t="s">
        <v>2455</v>
      </c>
      <c r="V2142">
        <v>710329</v>
      </c>
      <c r="W2142" t="s">
        <v>4134</v>
      </c>
      <c r="X2142" t="s">
        <v>103</v>
      </c>
      <c r="Y2142">
        <v>10050711</v>
      </c>
      <c r="Z2142" t="s">
        <v>4135</v>
      </c>
      <c r="AA2142">
        <v>0</v>
      </c>
      <c r="AB2142" s="10">
        <v>42897.782199074078</v>
      </c>
      <c r="AC2142" s="11" t="s">
        <v>3900</v>
      </c>
    </row>
    <row r="2143" spans="1:29" x14ac:dyDescent="0.25">
      <c r="A2143" s="9">
        <v>952580</v>
      </c>
      <c r="B2143" t="s">
        <v>1585</v>
      </c>
      <c r="C2143" t="s">
        <v>1878</v>
      </c>
      <c r="D2143" t="s">
        <v>105</v>
      </c>
      <c r="E2143" s="10">
        <v>42922.808437500003</v>
      </c>
      <c r="F2143" t="s">
        <v>1892</v>
      </c>
      <c r="G2143" t="s">
        <v>4135</v>
      </c>
      <c r="H2143" s="10">
        <v>42922.808437500003</v>
      </c>
      <c r="I2143" s="10">
        <v>42922.808368055557</v>
      </c>
      <c r="J2143" t="s">
        <v>2069</v>
      </c>
      <c r="K2143" t="s">
        <v>1873</v>
      </c>
      <c r="N2143" t="s">
        <v>102</v>
      </c>
      <c r="O2143" t="s">
        <v>105</v>
      </c>
      <c r="P2143" t="s">
        <v>1892</v>
      </c>
      <c r="Q2143" t="s">
        <v>2390</v>
      </c>
      <c r="R2143" t="s">
        <v>1892</v>
      </c>
      <c r="S2143" t="s">
        <v>2449</v>
      </c>
      <c r="T2143" t="s">
        <v>2455</v>
      </c>
      <c r="V2143">
        <v>710330</v>
      </c>
      <c r="W2143" t="s">
        <v>4134</v>
      </c>
      <c r="X2143" t="s">
        <v>103</v>
      </c>
      <c r="Y2143">
        <v>0</v>
      </c>
      <c r="Z2143" t="s">
        <v>4135</v>
      </c>
      <c r="AA2143">
        <v>0</v>
      </c>
      <c r="AB2143" s="10">
        <v>42931.584548611114</v>
      </c>
      <c r="AC2143" s="11" t="s">
        <v>2977</v>
      </c>
    </row>
    <row r="2144" spans="1:29" x14ac:dyDescent="0.25">
      <c r="A2144" s="9">
        <v>954133</v>
      </c>
      <c r="B2144" t="s">
        <v>1585</v>
      </c>
      <c r="C2144" t="s">
        <v>1877</v>
      </c>
      <c r="D2144" t="s">
        <v>105</v>
      </c>
      <c r="E2144" s="10">
        <v>42923.393078703702</v>
      </c>
      <c r="F2144" t="s">
        <v>1892</v>
      </c>
      <c r="G2144" t="s">
        <v>4135</v>
      </c>
      <c r="H2144" s="10">
        <v>42923.393078703702</v>
      </c>
      <c r="I2144" s="10">
        <v>42923.393067129633</v>
      </c>
      <c r="J2144" t="s">
        <v>2069</v>
      </c>
      <c r="K2144" t="s">
        <v>1873</v>
      </c>
      <c r="N2144" t="s">
        <v>102</v>
      </c>
      <c r="O2144" t="s">
        <v>105</v>
      </c>
      <c r="P2144" t="s">
        <v>1892</v>
      </c>
      <c r="Q2144" t="s">
        <v>2390</v>
      </c>
      <c r="R2144" t="s">
        <v>1892</v>
      </c>
      <c r="S2144" t="s">
        <v>2449</v>
      </c>
      <c r="T2144" t="s">
        <v>2455</v>
      </c>
      <c r="V2144">
        <v>710330</v>
      </c>
      <c r="W2144" t="s">
        <v>4134</v>
      </c>
      <c r="X2144" t="s">
        <v>103</v>
      </c>
      <c r="Y2144">
        <v>0</v>
      </c>
      <c r="Z2144" t="s">
        <v>4134</v>
      </c>
      <c r="AA2144">
        <v>1</v>
      </c>
      <c r="AB2144" s="10">
        <v>42931.631122685183</v>
      </c>
      <c r="AC2144" s="11" t="s">
        <v>2977</v>
      </c>
    </row>
    <row r="2145" spans="1:29" x14ac:dyDescent="0.25">
      <c r="A2145" s="9">
        <v>956709</v>
      </c>
      <c r="B2145" t="s">
        <v>1585</v>
      </c>
      <c r="C2145" t="s">
        <v>1878</v>
      </c>
      <c r="D2145" t="s">
        <v>105</v>
      </c>
      <c r="E2145" s="10">
        <v>42923.580081018517</v>
      </c>
      <c r="F2145" t="s">
        <v>1892</v>
      </c>
      <c r="G2145" t="s">
        <v>4135</v>
      </c>
      <c r="H2145" s="10">
        <v>42923.580081018517</v>
      </c>
      <c r="I2145" s="10">
        <v>42923.580069444448</v>
      </c>
      <c r="J2145" t="s">
        <v>2069</v>
      </c>
      <c r="K2145" t="s">
        <v>1873</v>
      </c>
      <c r="N2145" t="s">
        <v>102</v>
      </c>
      <c r="O2145" t="s">
        <v>105</v>
      </c>
      <c r="P2145" t="s">
        <v>1892</v>
      </c>
      <c r="Q2145" t="s">
        <v>2390</v>
      </c>
      <c r="R2145" t="s">
        <v>1892</v>
      </c>
      <c r="S2145" t="s">
        <v>2449</v>
      </c>
      <c r="T2145" t="s">
        <v>2455</v>
      </c>
      <c r="V2145">
        <v>710330</v>
      </c>
      <c r="W2145" t="s">
        <v>4134</v>
      </c>
      <c r="X2145" t="s">
        <v>103</v>
      </c>
      <c r="Y2145">
        <v>0</v>
      </c>
      <c r="Z2145" t="s">
        <v>4134</v>
      </c>
      <c r="AA2145">
        <v>1</v>
      </c>
      <c r="AB2145" s="10">
        <v>42932.422060185185</v>
      </c>
      <c r="AC2145" s="11" t="s">
        <v>2977</v>
      </c>
    </row>
    <row r="2146" spans="1:29" x14ac:dyDescent="0.25">
      <c r="A2146" s="9">
        <v>941790</v>
      </c>
      <c r="B2146" t="s">
        <v>1585</v>
      </c>
      <c r="C2146" t="s">
        <v>1877</v>
      </c>
      <c r="D2146" t="s">
        <v>105</v>
      </c>
      <c r="E2146" s="10">
        <v>42921.55028935185</v>
      </c>
      <c r="F2146" t="s">
        <v>1888</v>
      </c>
      <c r="G2146" t="s">
        <v>4135</v>
      </c>
      <c r="H2146" s="10">
        <v>42921.55028935185</v>
      </c>
      <c r="I2146" s="10">
        <v>42921.549375000002</v>
      </c>
      <c r="J2146" t="s">
        <v>1917</v>
      </c>
      <c r="K2146" t="s">
        <v>2311</v>
      </c>
      <c r="N2146" t="s">
        <v>102</v>
      </c>
      <c r="O2146" t="s">
        <v>105</v>
      </c>
      <c r="P2146" t="s">
        <v>1276</v>
      </c>
      <c r="Q2146" t="s">
        <v>663</v>
      </c>
      <c r="S2146" t="s">
        <v>2448</v>
      </c>
      <c r="T2146" t="s">
        <v>2451</v>
      </c>
      <c r="V2146">
        <v>710369</v>
      </c>
      <c r="W2146" t="s">
        <v>4134</v>
      </c>
      <c r="X2146" t="s">
        <v>2556</v>
      </c>
      <c r="Y2146" t="s">
        <v>2570</v>
      </c>
      <c r="Z2146" t="s">
        <v>4135</v>
      </c>
      <c r="AA2146">
        <v>0</v>
      </c>
      <c r="AB2146" s="10">
        <v>42939.385555555556</v>
      </c>
      <c r="AC2146" s="11" t="s">
        <v>3901</v>
      </c>
    </row>
    <row r="2147" spans="1:29" x14ac:dyDescent="0.25">
      <c r="A2147" s="9">
        <v>1015364</v>
      </c>
      <c r="B2147" t="s">
        <v>1585</v>
      </c>
      <c r="C2147" t="s">
        <v>1877</v>
      </c>
      <c r="D2147" t="s">
        <v>105</v>
      </c>
      <c r="E2147" s="10">
        <v>42935.555208333331</v>
      </c>
      <c r="F2147" t="s">
        <v>1888</v>
      </c>
      <c r="G2147" t="s">
        <v>4135</v>
      </c>
      <c r="H2147" s="10">
        <v>42935.555208333331</v>
      </c>
      <c r="I2147" s="10">
        <v>42935.554201388892</v>
      </c>
      <c r="J2147" t="s">
        <v>1917</v>
      </c>
      <c r="K2147" t="s">
        <v>2311</v>
      </c>
      <c r="N2147" t="s">
        <v>102</v>
      </c>
      <c r="O2147" t="s">
        <v>105</v>
      </c>
      <c r="P2147" t="s">
        <v>1276</v>
      </c>
      <c r="Q2147" t="s">
        <v>2332</v>
      </c>
      <c r="S2147" t="s">
        <v>2448</v>
      </c>
      <c r="T2147" t="s">
        <v>2451</v>
      </c>
      <c r="V2147">
        <v>710369</v>
      </c>
      <c r="W2147" t="s">
        <v>4134</v>
      </c>
      <c r="X2147" t="s">
        <v>2556</v>
      </c>
      <c r="Y2147" t="s">
        <v>2570</v>
      </c>
      <c r="Z2147" t="s">
        <v>4135</v>
      </c>
      <c r="AA2147">
        <v>0</v>
      </c>
      <c r="AB2147" s="10">
        <v>42964.596215277779</v>
      </c>
      <c r="AC2147" s="11" t="s">
        <v>3902</v>
      </c>
    </row>
    <row r="2148" spans="1:29" x14ac:dyDescent="0.25">
      <c r="A2148" s="9">
        <v>1004869</v>
      </c>
      <c r="B2148" t="s">
        <v>1585</v>
      </c>
      <c r="C2148" t="s">
        <v>1877</v>
      </c>
      <c r="D2148" t="s">
        <v>105</v>
      </c>
      <c r="E2148" s="10">
        <v>42932.550393518519</v>
      </c>
      <c r="F2148" t="s">
        <v>1888</v>
      </c>
      <c r="G2148" t="s">
        <v>4135</v>
      </c>
      <c r="H2148" s="10">
        <v>42932.550393518519</v>
      </c>
      <c r="I2148" s="10">
        <v>42932.539710648147</v>
      </c>
      <c r="J2148" t="s">
        <v>1917</v>
      </c>
      <c r="K2148" t="s">
        <v>2311</v>
      </c>
      <c r="N2148" t="s">
        <v>102</v>
      </c>
      <c r="O2148" t="s">
        <v>105</v>
      </c>
      <c r="P2148" t="s">
        <v>1276</v>
      </c>
      <c r="Q2148" t="s">
        <v>663</v>
      </c>
      <c r="S2148" t="s">
        <v>2448</v>
      </c>
      <c r="T2148" t="s">
        <v>2451</v>
      </c>
      <c r="V2148">
        <v>710369</v>
      </c>
      <c r="W2148" t="s">
        <v>4134</v>
      </c>
      <c r="X2148" t="s">
        <v>2556</v>
      </c>
      <c r="Y2148" t="s">
        <v>2570</v>
      </c>
      <c r="Z2148" t="s">
        <v>4135</v>
      </c>
      <c r="AA2148">
        <v>0</v>
      </c>
      <c r="AB2148" s="10">
        <v>42951.730914351851</v>
      </c>
      <c r="AC2148" s="11" t="s">
        <v>3903</v>
      </c>
    </row>
    <row r="2149" spans="1:29" x14ac:dyDescent="0.25">
      <c r="A2149" s="9">
        <v>948094</v>
      </c>
      <c r="B2149" t="s">
        <v>1585</v>
      </c>
      <c r="C2149" t="s">
        <v>1877</v>
      </c>
      <c r="D2149" t="s">
        <v>105</v>
      </c>
      <c r="E2149" s="10">
        <v>42922.47146990741</v>
      </c>
      <c r="F2149" t="s">
        <v>1888</v>
      </c>
      <c r="G2149" t="s">
        <v>4135</v>
      </c>
      <c r="H2149" s="10">
        <v>42925.742719907408</v>
      </c>
      <c r="I2149" s="10">
        <v>42922.476817129631</v>
      </c>
      <c r="J2149" t="s">
        <v>1917</v>
      </c>
      <c r="K2149" t="s">
        <v>2311</v>
      </c>
      <c r="N2149" t="s">
        <v>102</v>
      </c>
      <c r="O2149" t="s">
        <v>105</v>
      </c>
      <c r="P2149" t="s">
        <v>1276</v>
      </c>
      <c r="Q2149" t="s">
        <v>1874</v>
      </c>
      <c r="S2149" t="s">
        <v>2448</v>
      </c>
      <c r="T2149" t="s">
        <v>2451</v>
      </c>
      <c r="V2149">
        <v>710369</v>
      </c>
      <c r="W2149" t="s">
        <v>4134</v>
      </c>
      <c r="X2149" t="s">
        <v>2556</v>
      </c>
      <c r="Y2149" t="s">
        <v>2570</v>
      </c>
      <c r="Z2149" t="s">
        <v>4135</v>
      </c>
      <c r="AA2149">
        <v>3</v>
      </c>
      <c r="AB2149" s="10">
        <v>42945.493275462963</v>
      </c>
      <c r="AC2149" s="11" t="s">
        <v>3904</v>
      </c>
    </row>
    <row r="2150" spans="1:29" x14ac:dyDescent="0.25">
      <c r="A2150" s="9">
        <v>894655</v>
      </c>
      <c r="B2150" t="s">
        <v>1585</v>
      </c>
      <c r="C2150" t="s">
        <v>1877</v>
      </c>
      <c r="D2150" t="s">
        <v>105</v>
      </c>
      <c r="E2150" s="10">
        <v>42911.440763888888</v>
      </c>
      <c r="F2150" t="s">
        <v>1888</v>
      </c>
      <c r="G2150" t="s">
        <v>4135</v>
      </c>
      <c r="H2150" s="10">
        <v>42911.440763888888</v>
      </c>
      <c r="I2150" s="10">
        <v>42911.439155092594</v>
      </c>
      <c r="J2150" t="s">
        <v>2050</v>
      </c>
      <c r="K2150" t="s">
        <v>2311</v>
      </c>
      <c r="N2150" t="s">
        <v>102</v>
      </c>
      <c r="O2150" t="s">
        <v>105</v>
      </c>
      <c r="P2150" t="s">
        <v>1276</v>
      </c>
      <c r="Q2150" t="s">
        <v>2332</v>
      </c>
      <c r="S2150" t="s">
        <v>2448</v>
      </c>
      <c r="T2150" t="s">
        <v>2451</v>
      </c>
      <c r="V2150">
        <v>710369</v>
      </c>
      <c r="W2150" t="s">
        <v>4134</v>
      </c>
      <c r="X2150" t="s">
        <v>2556</v>
      </c>
      <c r="Y2150" t="s">
        <v>2613</v>
      </c>
      <c r="Z2150" t="s">
        <v>4135</v>
      </c>
      <c r="AA2150">
        <v>0</v>
      </c>
      <c r="AB2150" s="10">
        <v>42932.442754629628</v>
      </c>
      <c r="AC2150" s="11" t="s">
        <v>3905</v>
      </c>
    </row>
    <row r="2151" spans="1:29" x14ac:dyDescent="0.25">
      <c r="A2151" s="9">
        <v>1166583</v>
      </c>
      <c r="B2151" t="s">
        <v>1585</v>
      </c>
      <c r="C2151" t="s">
        <v>104</v>
      </c>
      <c r="D2151" t="s">
        <v>105</v>
      </c>
      <c r="E2151" s="10">
        <v>42959.757175925923</v>
      </c>
      <c r="F2151" t="s">
        <v>1888</v>
      </c>
      <c r="G2151" t="s">
        <v>4135</v>
      </c>
      <c r="H2151" s="10">
        <v>42959.757175925923</v>
      </c>
      <c r="I2151" s="10">
        <v>42959.594756944447</v>
      </c>
      <c r="J2151" t="s">
        <v>2050</v>
      </c>
      <c r="K2151" t="s">
        <v>2311</v>
      </c>
      <c r="N2151" t="s">
        <v>102</v>
      </c>
      <c r="O2151" t="s">
        <v>105</v>
      </c>
      <c r="P2151" t="s">
        <v>1276</v>
      </c>
      <c r="Q2151" t="s">
        <v>2385</v>
      </c>
      <c r="S2151" t="s">
        <v>2448</v>
      </c>
      <c r="T2151" t="s">
        <v>2451</v>
      </c>
      <c r="V2151">
        <v>710369</v>
      </c>
      <c r="W2151" t="s">
        <v>4134</v>
      </c>
      <c r="X2151" t="s">
        <v>2556</v>
      </c>
      <c r="Y2151" t="s">
        <v>2613</v>
      </c>
      <c r="Z2151" t="s">
        <v>4135</v>
      </c>
      <c r="AA2151">
        <v>2</v>
      </c>
      <c r="AB2151" s="10">
        <v>42985.511689814812</v>
      </c>
      <c r="AC2151" s="11" t="s">
        <v>3906</v>
      </c>
    </row>
    <row r="2152" spans="1:29" x14ac:dyDescent="0.25">
      <c r="A2152" s="9">
        <v>756473</v>
      </c>
      <c r="B2152" t="s">
        <v>1585</v>
      </c>
      <c r="C2152" t="s">
        <v>104</v>
      </c>
      <c r="D2152" t="s">
        <v>105</v>
      </c>
      <c r="E2152" s="10">
        <v>42884.434178240743</v>
      </c>
      <c r="F2152" t="s">
        <v>1888</v>
      </c>
      <c r="G2152" t="s">
        <v>4135</v>
      </c>
      <c r="H2152" s="10">
        <v>42884.434178240743</v>
      </c>
      <c r="I2152" s="10">
        <v>42884.389849537038</v>
      </c>
      <c r="J2152" t="s">
        <v>2279</v>
      </c>
      <c r="K2152" t="s">
        <v>2311</v>
      </c>
      <c r="N2152" t="s">
        <v>102</v>
      </c>
      <c r="O2152" t="s">
        <v>105</v>
      </c>
      <c r="P2152" t="s">
        <v>1276</v>
      </c>
      <c r="Q2152" t="s">
        <v>1874</v>
      </c>
      <c r="S2152" t="s">
        <v>2448</v>
      </c>
      <c r="T2152" t="s">
        <v>2451</v>
      </c>
      <c r="V2152">
        <v>710369</v>
      </c>
      <c r="W2152" t="s">
        <v>4134</v>
      </c>
      <c r="X2152" t="s">
        <v>2556</v>
      </c>
      <c r="Y2152">
        <v>779071</v>
      </c>
      <c r="Z2152" t="s">
        <v>4135</v>
      </c>
      <c r="AA2152">
        <v>2</v>
      </c>
      <c r="AB2152" s="10">
        <v>42903.599953703706</v>
      </c>
      <c r="AC2152" s="11" t="s">
        <v>2670</v>
      </c>
    </row>
    <row r="2153" spans="1:29" x14ac:dyDescent="0.25">
      <c r="A2153" s="9">
        <v>742922</v>
      </c>
      <c r="B2153" t="s">
        <v>1585</v>
      </c>
      <c r="C2153" t="s">
        <v>104</v>
      </c>
      <c r="D2153" t="s">
        <v>105</v>
      </c>
      <c r="E2153" s="10">
        <v>42882.391851851855</v>
      </c>
      <c r="F2153" t="s">
        <v>1888</v>
      </c>
      <c r="G2153" t="s">
        <v>4135</v>
      </c>
      <c r="H2153" s="10">
        <v>42882.391851851855</v>
      </c>
      <c r="I2153" s="10">
        <v>42882.391481481478</v>
      </c>
      <c r="J2153" t="s">
        <v>2092</v>
      </c>
      <c r="K2153" t="s">
        <v>2311</v>
      </c>
      <c r="N2153" t="s">
        <v>102</v>
      </c>
      <c r="O2153" t="s">
        <v>105</v>
      </c>
      <c r="P2153" t="s">
        <v>1276</v>
      </c>
      <c r="Q2153" t="s">
        <v>2349</v>
      </c>
      <c r="S2153" t="s">
        <v>2448</v>
      </c>
      <c r="T2153" t="s">
        <v>2451</v>
      </c>
      <c r="V2153">
        <v>710369</v>
      </c>
      <c r="W2153" t="s">
        <v>4134</v>
      </c>
      <c r="X2153" t="s">
        <v>2531</v>
      </c>
      <c r="Y2153">
        <v>10050654</v>
      </c>
      <c r="Z2153" t="s">
        <v>4135</v>
      </c>
      <c r="AA2153">
        <v>1</v>
      </c>
      <c r="AB2153" s="10">
        <v>42904.554675925923</v>
      </c>
      <c r="AC2153" s="11" t="s">
        <v>3907</v>
      </c>
    </row>
    <row r="2154" spans="1:29" x14ac:dyDescent="0.25">
      <c r="A2154" s="9">
        <v>15907</v>
      </c>
      <c r="B2154" t="s">
        <v>1585</v>
      </c>
      <c r="C2154" t="s">
        <v>1877</v>
      </c>
      <c r="D2154" t="s">
        <v>105</v>
      </c>
      <c r="E2154" s="10">
        <v>42828.501574074071</v>
      </c>
      <c r="F2154" t="s">
        <v>1901</v>
      </c>
      <c r="G2154" t="s">
        <v>4135</v>
      </c>
      <c r="H2154" s="10">
        <v>42828.56795138889</v>
      </c>
      <c r="I2154" s="10">
        <v>42828.56795138889</v>
      </c>
      <c r="J2154" t="s">
        <v>2260</v>
      </c>
      <c r="K2154" t="s">
        <v>2320</v>
      </c>
      <c r="N2154" t="s">
        <v>2321</v>
      </c>
      <c r="O2154" t="s">
        <v>105</v>
      </c>
      <c r="P2154" t="s">
        <v>2322</v>
      </c>
      <c r="Q2154" t="s">
        <v>2339</v>
      </c>
      <c r="R2154" t="s">
        <v>2322</v>
      </c>
      <c r="U2154" t="s">
        <v>2490</v>
      </c>
      <c r="V2154">
        <v>710410</v>
      </c>
      <c r="W2154" t="s">
        <v>4134</v>
      </c>
      <c r="X2154" t="s">
        <v>103</v>
      </c>
      <c r="Y2154">
        <v>10050707</v>
      </c>
      <c r="Z2154" t="s">
        <v>4135</v>
      </c>
      <c r="AA2154">
        <v>1</v>
      </c>
      <c r="AB2154" s="10">
        <v>42847.733923611115</v>
      </c>
      <c r="AC2154" s="11" t="s">
        <v>3908</v>
      </c>
    </row>
    <row r="2155" spans="1:29" x14ac:dyDescent="0.25">
      <c r="A2155" s="9">
        <v>752735</v>
      </c>
      <c r="B2155" t="s">
        <v>1585</v>
      </c>
      <c r="C2155" t="s">
        <v>104</v>
      </c>
      <c r="D2155" t="s">
        <v>105</v>
      </c>
      <c r="E2155" s="10">
        <v>42883.597372685188</v>
      </c>
      <c r="F2155" t="s">
        <v>1888</v>
      </c>
      <c r="G2155" t="s">
        <v>4135</v>
      </c>
      <c r="H2155" s="10">
        <v>42883.597372685188</v>
      </c>
      <c r="I2155" s="10">
        <v>42883.597349537034</v>
      </c>
      <c r="J2155" t="s">
        <v>2094</v>
      </c>
      <c r="K2155" t="s">
        <v>2311</v>
      </c>
      <c r="N2155" t="s">
        <v>102</v>
      </c>
      <c r="O2155" t="s">
        <v>105</v>
      </c>
      <c r="P2155" t="s">
        <v>1276</v>
      </c>
      <c r="Q2155" t="s">
        <v>2356</v>
      </c>
      <c r="S2155" t="s">
        <v>2448</v>
      </c>
      <c r="T2155" t="s">
        <v>2451</v>
      </c>
      <c r="V2155">
        <v>710562</v>
      </c>
      <c r="W2155" t="s">
        <v>4134</v>
      </c>
      <c r="X2155" t="s">
        <v>103</v>
      </c>
      <c r="Y2155" t="s">
        <v>2623</v>
      </c>
      <c r="Z2155" t="s">
        <v>4135</v>
      </c>
      <c r="AA2155">
        <v>0</v>
      </c>
      <c r="AB2155" s="10">
        <v>42886.60292824074</v>
      </c>
      <c r="AC2155" s="11" t="s">
        <v>3320</v>
      </c>
    </row>
    <row r="2156" spans="1:29" x14ac:dyDescent="0.25">
      <c r="A2156" s="9">
        <v>752185</v>
      </c>
      <c r="B2156" t="s">
        <v>1585</v>
      </c>
      <c r="C2156" t="s">
        <v>104</v>
      </c>
      <c r="D2156" t="s">
        <v>105</v>
      </c>
      <c r="E2156" s="10">
        <v>42883.55</v>
      </c>
      <c r="F2156" t="s">
        <v>1888</v>
      </c>
      <c r="G2156" t="s">
        <v>4135</v>
      </c>
      <c r="H2156" s="10">
        <v>42883.55</v>
      </c>
      <c r="I2156" s="10">
        <v>42883.549988425926</v>
      </c>
      <c r="J2156" t="s">
        <v>2094</v>
      </c>
      <c r="K2156" t="s">
        <v>2311</v>
      </c>
      <c r="N2156" t="s">
        <v>102</v>
      </c>
      <c r="O2156" t="s">
        <v>105</v>
      </c>
      <c r="P2156" t="s">
        <v>1276</v>
      </c>
      <c r="Q2156" t="s">
        <v>2366</v>
      </c>
      <c r="S2156" t="s">
        <v>2448</v>
      </c>
      <c r="T2156" t="s">
        <v>2451</v>
      </c>
      <c r="V2156">
        <v>710562</v>
      </c>
      <c r="W2156" t="s">
        <v>4134</v>
      </c>
      <c r="X2156" t="s">
        <v>103</v>
      </c>
      <c r="Y2156" t="s">
        <v>2623</v>
      </c>
      <c r="Z2156" t="s">
        <v>4135</v>
      </c>
      <c r="AA2156">
        <v>0</v>
      </c>
      <c r="AB2156" s="10">
        <v>42886.603495370371</v>
      </c>
      <c r="AC2156" s="11" t="s">
        <v>3320</v>
      </c>
    </row>
    <row r="2157" spans="1:29" x14ac:dyDescent="0.25">
      <c r="A2157" s="9">
        <v>752044</v>
      </c>
      <c r="B2157" t="s">
        <v>1585</v>
      </c>
      <c r="C2157" t="s">
        <v>104</v>
      </c>
      <c r="D2157" t="s">
        <v>105</v>
      </c>
      <c r="E2157" s="10">
        <v>42883.541608796295</v>
      </c>
      <c r="F2157" t="s">
        <v>1888</v>
      </c>
      <c r="G2157" t="s">
        <v>4135</v>
      </c>
      <c r="H2157" s="10">
        <v>42883.541608796295</v>
      </c>
      <c r="I2157" s="10">
        <v>42883.541585648149</v>
      </c>
      <c r="J2157" t="s">
        <v>2094</v>
      </c>
      <c r="K2157" t="s">
        <v>2311</v>
      </c>
      <c r="N2157" t="s">
        <v>102</v>
      </c>
      <c r="O2157" t="s">
        <v>105</v>
      </c>
      <c r="P2157" t="s">
        <v>1276</v>
      </c>
      <c r="Q2157" t="s">
        <v>2342</v>
      </c>
      <c r="S2157" t="s">
        <v>2448</v>
      </c>
      <c r="T2157" t="s">
        <v>2451</v>
      </c>
      <c r="V2157">
        <v>710562</v>
      </c>
      <c r="W2157" t="s">
        <v>4134</v>
      </c>
      <c r="X2157" t="s">
        <v>103</v>
      </c>
      <c r="Y2157" t="s">
        <v>2623</v>
      </c>
      <c r="Z2157" t="s">
        <v>4135</v>
      </c>
      <c r="AA2157">
        <v>0</v>
      </c>
      <c r="AB2157" s="10">
        <v>42886.603773148148</v>
      </c>
      <c r="AC2157" s="11" t="s">
        <v>3909</v>
      </c>
    </row>
    <row r="2158" spans="1:29" x14ac:dyDescent="0.25">
      <c r="A2158" s="9">
        <v>751959</v>
      </c>
      <c r="B2158" t="s">
        <v>1585</v>
      </c>
      <c r="C2158" t="s">
        <v>104</v>
      </c>
      <c r="D2158" t="s">
        <v>105</v>
      </c>
      <c r="E2158" s="10">
        <v>42883.536724537036</v>
      </c>
      <c r="F2158" t="s">
        <v>1888</v>
      </c>
      <c r="G2158" t="s">
        <v>4135</v>
      </c>
      <c r="H2158" s="10">
        <v>42883.536724537036</v>
      </c>
      <c r="I2158" s="10">
        <v>42883.536712962959</v>
      </c>
      <c r="J2158" t="s">
        <v>2094</v>
      </c>
      <c r="K2158" t="s">
        <v>2311</v>
      </c>
      <c r="N2158" t="s">
        <v>102</v>
      </c>
      <c r="O2158" t="s">
        <v>105</v>
      </c>
      <c r="P2158" t="s">
        <v>1276</v>
      </c>
      <c r="Q2158" t="s">
        <v>2434</v>
      </c>
      <c r="S2158" t="s">
        <v>2448</v>
      </c>
      <c r="T2158" t="s">
        <v>2451</v>
      </c>
      <c r="V2158">
        <v>710562</v>
      </c>
      <c r="W2158" t="s">
        <v>4134</v>
      </c>
      <c r="X2158" t="s">
        <v>103</v>
      </c>
      <c r="Y2158" t="s">
        <v>2623</v>
      </c>
      <c r="Z2158" t="s">
        <v>4135</v>
      </c>
      <c r="AA2158">
        <v>0</v>
      </c>
      <c r="AB2158" s="10">
        <v>42886.614710648151</v>
      </c>
      <c r="AC2158" s="11" t="s">
        <v>3909</v>
      </c>
    </row>
    <row r="2159" spans="1:29" x14ac:dyDescent="0.25">
      <c r="A2159" s="9">
        <v>1056864</v>
      </c>
      <c r="B2159" t="s">
        <v>1585</v>
      </c>
      <c r="C2159" t="s">
        <v>1877</v>
      </c>
      <c r="D2159" t="s">
        <v>105</v>
      </c>
      <c r="E2159" s="10">
        <v>42943.393738425926</v>
      </c>
      <c r="F2159" t="s">
        <v>1888</v>
      </c>
      <c r="G2159" t="s">
        <v>4135</v>
      </c>
      <c r="H2159" s="10">
        <v>42943.393738425926</v>
      </c>
      <c r="I2159" s="10">
        <v>42943.37699074074</v>
      </c>
      <c r="J2159" t="s">
        <v>2280</v>
      </c>
      <c r="K2159" t="s">
        <v>2311</v>
      </c>
      <c r="N2159" t="s">
        <v>102</v>
      </c>
      <c r="O2159" t="s">
        <v>105</v>
      </c>
      <c r="P2159" t="s">
        <v>1276</v>
      </c>
      <c r="Q2159" t="s">
        <v>663</v>
      </c>
      <c r="S2159" t="s">
        <v>2448</v>
      </c>
      <c r="T2159" t="s">
        <v>2451</v>
      </c>
      <c r="V2159">
        <v>710614</v>
      </c>
      <c r="W2159" t="s">
        <v>4134</v>
      </c>
      <c r="X2159" t="s">
        <v>2552</v>
      </c>
      <c r="Y2159">
        <v>844819</v>
      </c>
      <c r="Z2159" t="s">
        <v>4135</v>
      </c>
      <c r="AA2159">
        <v>0</v>
      </c>
      <c r="AB2159" s="10">
        <v>42967.700960648152</v>
      </c>
      <c r="AC2159" s="11" t="s">
        <v>3910</v>
      </c>
    </row>
    <row r="2160" spans="1:29" x14ac:dyDescent="0.25">
      <c r="A2160" s="9">
        <v>689579</v>
      </c>
      <c r="B2160" t="s">
        <v>1585</v>
      </c>
      <c r="C2160" t="s">
        <v>1877</v>
      </c>
      <c r="D2160" t="s">
        <v>105</v>
      </c>
      <c r="E2160" s="10">
        <v>42869.637476851851</v>
      </c>
      <c r="F2160" t="s">
        <v>1889</v>
      </c>
      <c r="G2160" t="s">
        <v>4135</v>
      </c>
      <c r="H2160" s="10">
        <v>42915.665555555555</v>
      </c>
      <c r="I2160" s="10">
        <v>42895.477002314816</v>
      </c>
      <c r="J2160" t="s">
        <v>1981</v>
      </c>
      <c r="K2160" t="s">
        <v>2312</v>
      </c>
      <c r="N2160" t="s">
        <v>102</v>
      </c>
      <c r="O2160" t="s">
        <v>105</v>
      </c>
      <c r="P2160" t="s">
        <v>1889</v>
      </c>
      <c r="Q2160" t="s">
        <v>2345</v>
      </c>
      <c r="V2160">
        <v>710648</v>
      </c>
      <c r="W2160" t="s">
        <v>4134</v>
      </c>
      <c r="X2160" t="s">
        <v>2498</v>
      </c>
      <c r="Y2160">
        <v>835275</v>
      </c>
      <c r="Z2160" t="s">
        <v>4135</v>
      </c>
      <c r="AA2160">
        <v>0</v>
      </c>
      <c r="AB2160" s="10">
        <v>42915.665555555555</v>
      </c>
      <c r="AC2160" s="11" t="s">
        <v>2670</v>
      </c>
    </row>
    <row r="2161" spans="1:29" x14ac:dyDescent="0.25">
      <c r="A2161" s="9">
        <v>799560</v>
      </c>
      <c r="B2161" t="s">
        <v>1585</v>
      </c>
      <c r="C2161" t="s">
        <v>1877</v>
      </c>
      <c r="D2161" t="s">
        <v>105</v>
      </c>
      <c r="E2161" s="10">
        <v>42894.425925925927</v>
      </c>
      <c r="F2161" t="s">
        <v>1903</v>
      </c>
      <c r="G2161" t="s">
        <v>4135</v>
      </c>
      <c r="H2161" s="10">
        <v>42894.496759259258</v>
      </c>
      <c r="I2161" s="10">
        <v>42894.432106481479</v>
      </c>
      <c r="J2161" t="s">
        <v>2281</v>
      </c>
      <c r="K2161" t="s">
        <v>2316</v>
      </c>
      <c r="N2161" t="s">
        <v>102</v>
      </c>
      <c r="O2161" t="s">
        <v>105</v>
      </c>
      <c r="P2161" t="s">
        <v>1903</v>
      </c>
      <c r="Q2161" t="s">
        <v>2435</v>
      </c>
      <c r="V2161">
        <v>710745</v>
      </c>
      <c r="W2161" t="s">
        <v>4134</v>
      </c>
      <c r="X2161" t="s">
        <v>103</v>
      </c>
      <c r="Y2161">
        <v>864391</v>
      </c>
      <c r="Z2161" t="s">
        <v>4134</v>
      </c>
      <c r="AA2161">
        <v>1</v>
      </c>
      <c r="AB2161" s="10">
        <v>42925.724282407406</v>
      </c>
      <c r="AC2161" s="11" t="s">
        <v>3911</v>
      </c>
    </row>
    <row r="2162" spans="1:29" x14ac:dyDescent="0.25">
      <c r="A2162" s="9">
        <v>396415</v>
      </c>
      <c r="B2162" t="s">
        <v>1585</v>
      </c>
      <c r="C2162" t="s">
        <v>1877</v>
      </c>
      <c r="D2162" t="s">
        <v>105</v>
      </c>
      <c r="E2162" s="10">
        <v>42817.613819444443</v>
      </c>
      <c r="F2162" t="s">
        <v>1888</v>
      </c>
      <c r="G2162" t="s">
        <v>4135</v>
      </c>
      <c r="H2162" s="10">
        <v>42817.613819444443</v>
      </c>
      <c r="I2162" s="10">
        <v>42817.606273148151</v>
      </c>
      <c r="J2162" t="s">
        <v>2036</v>
      </c>
      <c r="K2162" t="s">
        <v>2311</v>
      </c>
      <c r="N2162" t="s">
        <v>102</v>
      </c>
      <c r="O2162" t="s">
        <v>105</v>
      </c>
      <c r="P2162" t="s">
        <v>1276</v>
      </c>
      <c r="Q2162" t="s">
        <v>2325</v>
      </c>
      <c r="S2162" t="s">
        <v>2448</v>
      </c>
      <c r="T2162" t="s">
        <v>2451</v>
      </c>
      <c r="V2162">
        <v>710833</v>
      </c>
      <c r="W2162" t="s">
        <v>4134</v>
      </c>
      <c r="X2162" t="s">
        <v>2496</v>
      </c>
      <c r="Y2162" t="s">
        <v>2607</v>
      </c>
      <c r="Z2162" t="s">
        <v>4135</v>
      </c>
      <c r="AA2162">
        <v>3</v>
      </c>
      <c r="AB2162" s="10">
        <v>42824.747407407405</v>
      </c>
      <c r="AC2162" s="11" t="s">
        <v>3912</v>
      </c>
    </row>
    <row r="2163" spans="1:29" x14ac:dyDescent="0.25">
      <c r="A2163" s="9">
        <v>403553</v>
      </c>
      <c r="B2163" t="s">
        <v>1585</v>
      </c>
      <c r="C2163" t="s">
        <v>1878</v>
      </c>
      <c r="D2163" t="s">
        <v>105</v>
      </c>
      <c r="E2163" s="10">
        <v>42819.522152777776</v>
      </c>
      <c r="F2163" t="s">
        <v>1888</v>
      </c>
      <c r="G2163" t="s">
        <v>4135</v>
      </c>
      <c r="H2163" s="10">
        <v>42819.522152777776</v>
      </c>
      <c r="I2163" s="10">
        <v>42819.521226851852</v>
      </c>
      <c r="J2163" t="s">
        <v>1954</v>
      </c>
      <c r="K2163" t="s">
        <v>2311</v>
      </c>
      <c r="N2163" t="s">
        <v>102</v>
      </c>
      <c r="O2163" t="s">
        <v>105</v>
      </c>
      <c r="P2163" t="s">
        <v>1276</v>
      </c>
      <c r="Q2163" t="s">
        <v>2323</v>
      </c>
      <c r="S2163" t="s">
        <v>2448</v>
      </c>
      <c r="T2163" t="s">
        <v>2451</v>
      </c>
      <c r="V2163">
        <v>710851</v>
      </c>
      <c r="W2163" t="s">
        <v>4134</v>
      </c>
      <c r="X2163" t="s">
        <v>2504</v>
      </c>
      <c r="Y2163">
        <v>781347</v>
      </c>
      <c r="Z2163" t="s">
        <v>4135</v>
      </c>
      <c r="AA2163">
        <v>1</v>
      </c>
      <c r="AB2163" s="10">
        <v>42824.564895833333</v>
      </c>
      <c r="AC2163" s="11" t="s">
        <v>3913</v>
      </c>
    </row>
    <row r="2164" spans="1:29" x14ac:dyDescent="0.25">
      <c r="A2164" s="9">
        <v>654494</v>
      </c>
      <c r="B2164" t="s">
        <v>1585</v>
      </c>
      <c r="C2164" t="s">
        <v>1877</v>
      </c>
      <c r="D2164" t="s">
        <v>105</v>
      </c>
      <c r="E2164" s="10">
        <v>42861.853356481479</v>
      </c>
      <c r="F2164" t="s">
        <v>1889</v>
      </c>
      <c r="G2164" t="s">
        <v>4135</v>
      </c>
      <c r="H2164" s="10">
        <v>42861.853356481479</v>
      </c>
      <c r="I2164" s="10">
        <v>42859.992604166669</v>
      </c>
      <c r="J2164" t="s">
        <v>2051</v>
      </c>
      <c r="K2164" t="s">
        <v>2312</v>
      </c>
      <c r="N2164" t="s">
        <v>102</v>
      </c>
      <c r="O2164" t="s">
        <v>105</v>
      </c>
      <c r="P2164" t="s">
        <v>1889</v>
      </c>
      <c r="Q2164" t="s">
        <v>2345</v>
      </c>
      <c r="V2164">
        <v>710851</v>
      </c>
      <c r="W2164" t="s">
        <v>4134</v>
      </c>
      <c r="X2164" t="s">
        <v>2504</v>
      </c>
      <c r="Y2164">
        <v>836542</v>
      </c>
      <c r="Z2164" t="s">
        <v>4135</v>
      </c>
      <c r="AA2164">
        <v>0</v>
      </c>
      <c r="AB2164" s="10">
        <v>42869.380173611113</v>
      </c>
      <c r="AC2164" s="11" t="s">
        <v>3914</v>
      </c>
    </row>
    <row r="2165" spans="1:29" x14ac:dyDescent="0.25">
      <c r="A2165" s="9">
        <v>891771</v>
      </c>
      <c r="B2165" t="s">
        <v>1585</v>
      </c>
      <c r="C2165" t="s">
        <v>1877</v>
      </c>
      <c r="D2165" t="s">
        <v>105</v>
      </c>
      <c r="E2165" s="10">
        <v>42910.699074074073</v>
      </c>
      <c r="F2165" t="s">
        <v>1888</v>
      </c>
      <c r="G2165" t="s">
        <v>4135</v>
      </c>
      <c r="H2165" s="10">
        <v>42910.699074074073</v>
      </c>
      <c r="I2165" s="10">
        <v>42910.699062500003</v>
      </c>
      <c r="J2165" t="s">
        <v>2282</v>
      </c>
      <c r="K2165" t="s">
        <v>2311</v>
      </c>
      <c r="N2165" t="s">
        <v>102</v>
      </c>
      <c r="O2165" t="s">
        <v>105</v>
      </c>
      <c r="P2165" t="s">
        <v>1276</v>
      </c>
      <c r="Q2165" t="s">
        <v>1874</v>
      </c>
      <c r="S2165" t="s">
        <v>2448</v>
      </c>
      <c r="T2165" t="s">
        <v>2451</v>
      </c>
      <c r="V2165">
        <v>710871</v>
      </c>
      <c r="W2165" t="s">
        <v>4134</v>
      </c>
      <c r="X2165" t="s">
        <v>2552</v>
      </c>
      <c r="Y2165">
        <v>742440</v>
      </c>
      <c r="Z2165" t="s">
        <v>4135</v>
      </c>
      <c r="AA2165">
        <v>0</v>
      </c>
      <c r="AB2165" s="10">
        <v>42930.463368055556</v>
      </c>
      <c r="AC2165" s="11" t="s">
        <v>3915</v>
      </c>
    </row>
    <row r="2166" spans="1:29" x14ac:dyDescent="0.25">
      <c r="A2166" s="9">
        <v>778352</v>
      </c>
      <c r="B2166" t="s">
        <v>1585</v>
      </c>
      <c r="C2166" t="s">
        <v>1877</v>
      </c>
      <c r="D2166" t="s">
        <v>105</v>
      </c>
      <c r="E2166" s="10">
        <v>42888.787824074076</v>
      </c>
      <c r="F2166" t="s">
        <v>1888</v>
      </c>
      <c r="G2166" t="s">
        <v>4135</v>
      </c>
      <c r="H2166" s="10">
        <v>42888.787824074076</v>
      </c>
      <c r="I2166" s="10">
        <v>42888.184861111113</v>
      </c>
      <c r="J2166" t="s">
        <v>2271</v>
      </c>
      <c r="K2166" t="s">
        <v>2311</v>
      </c>
      <c r="N2166" t="s">
        <v>102</v>
      </c>
      <c r="O2166" t="s">
        <v>105</v>
      </c>
      <c r="P2166" t="s">
        <v>1276</v>
      </c>
      <c r="Q2166" t="s">
        <v>663</v>
      </c>
      <c r="S2166" t="s">
        <v>2448</v>
      </c>
      <c r="T2166" t="s">
        <v>2451</v>
      </c>
      <c r="V2166">
        <v>710910</v>
      </c>
      <c r="W2166" t="s">
        <v>4134</v>
      </c>
      <c r="X2166" t="s">
        <v>2528</v>
      </c>
      <c r="Y2166" t="s">
        <v>2662</v>
      </c>
      <c r="Z2166" t="s">
        <v>4135</v>
      </c>
      <c r="AA2166">
        <v>1</v>
      </c>
      <c r="AB2166" s="10">
        <v>42918.597812499997</v>
      </c>
      <c r="AC2166" s="11" t="s">
        <v>3916</v>
      </c>
    </row>
    <row r="2167" spans="1:29" x14ac:dyDescent="0.25">
      <c r="A2167" s="9">
        <v>597453</v>
      </c>
      <c r="B2167" t="s">
        <v>1585</v>
      </c>
      <c r="C2167" t="s">
        <v>104</v>
      </c>
      <c r="D2167" t="s">
        <v>105</v>
      </c>
      <c r="E2167" s="10">
        <v>42852.510335648149</v>
      </c>
      <c r="F2167" t="s">
        <v>1889</v>
      </c>
      <c r="G2167" t="s">
        <v>4135</v>
      </c>
      <c r="H2167" s="10">
        <v>42852.510335648149</v>
      </c>
      <c r="I2167" s="10">
        <v>42852.494490740741</v>
      </c>
      <c r="J2167" t="s">
        <v>1918</v>
      </c>
      <c r="K2167" t="s">
        <v>2312</v>
      </c>
      <c r="N2167" t="s">
        <v>102</v>
      </c>
      <c r="O2167" t="s">
        <v>105</v>
      </c>
      <c r="P2167" t="s">
        <v>1889</v>
      </c>
      <c r="Q2167" t="s">
        <v>2333</v>
      </c>
      <c r="V2167">
        <v>711008</v>
      </c>
      <c r="W2167" t="s">
        <v>4134</v>
      </c>
      <c r="X2167" t="s">
        <v>103</v>
      </c>
      <c r="Y2167">
        <v>610092</v>
      </c>
      <c r="Z2167" t="s">
        <v>4135</v>
      </c>
      <c r="AA2167">
        <v>0</v>
      </c>
      <c r="AB2167" s="10">
        <v>42855.581921296296</v>
      </c>
      <c r="AC2167" s="11" t="s">
        <v>2670</v>
      </c>
    </row>
    <row r="2168" spans="1:29" x14ac:dyDescent="0.25">
      <c r="A2168" s="9">
        <v>1097085</v>
      </c>
      <c r="B2168" t="s">
        <v>1585</v>
      </c>
      <c r="C2168" t="s">
        <v>1877</v>
      </c>
      <c r="D2168" t="s">
        <v>105</v>
      </c>
      <c r="E2168" s="10">
        <v>42950.420300925929</v>
      </c>
      <c r="F2168" t="s">
        <v>1888</v>
      </c>
      <c r="G2168" t="s">
        <v>4135</v>
      </c>
      <c r="H2168" s="10">
        <v>42950.420300925929</v>
      </c>
      <c r="I2168" s="10">
        <v>42950.420104166667</v>
      </c>
      <c r="J2168" t="s">
        <v>1968</v>
      </c>
      <c r="K2168" t="s">
        <v>2311</v>
      </c>
      <c r="N2168" t="s">
        <v>102</v>
      </c>
      <c r="O2168" t="s">
        <v>105</v>
      </c>
      <c r="P2168" t="s">
        <v>1276</v>
      </c>
      <c r="Q2168" t="s">
        <v>663</v>
      </c>
      <c r="S2168" t="s">
        <v>2448</v>
      </c>
      <c r="T2168" t="s">
        <v>2451</v>
      </c>
      <c r="V2168">
        <v>711114</v>
      </c>
      <c r="W2168" t="s">
        <v>4134</v>
      </c>
      <c r="X2168" t="s">
        <v>103</v>
      </c>
      <c r="Y2168" t="s">
        <v>2582</v>
      </c>
      <c r="Z2168" t="s">
        <v>4135</v>
      </c>
      <c r="AA2168">
        <v>0</v>
      </c>
      <c r="AB2168" s="10">
        <v>42970.528101851851</v>
      </c>
      <c r="AC2168" s="11" t="s">
        <v>3917</v>
      </c>
    </row>
    <row r="2169" spans="1:29" x14ac:dyDescent="0.25">
      <c r="A2169" s="9">
        <v>777279</v>
      </c>
      <c r="B2169" t="s">
        <v>1585</v>
      </c>
      <c r="C2169" t="s">
        <v>1877</v>
      </c>
      <c r="D2169" t="s">
        <v>105</v>
      </c>
      <c r="E2169" s="10">
        <v>42888.685393518521</v>
      </c>
      <c r="F2169" t="s">
        <v>1894</v>
      </c>
      <c r="G2169" t="s">
        <v>4135</v>
      </c>
      <c r="H2169" s="10">
        <v>42888.737476851849</v>
      </c>
      <c r="I2169" s="10">
        <v>42888.719155092593</v>
      </c>
      <c r="J2169" t="s">
        <v>1941</v>
      </c>
      <c r="K2169" t="s">
        <v>2316</v>
      </c>
      <c r="N2169" t="s">
        <v>102</v>
      </c>
      <c r="O2169" t="s">
        <v>105</v>
      </c>
      <c r="P2169" t="s">
        <v>1894</v>
      </c>
      <c r="Q2169" t="s">
        <v>2353</v>
      </c>
      <c r="V2169">
        <v>711180</v>
      </c>
      <c r="W2169" t="s">
        <v>4134</v>
      </c>
      <c r="X2169" t="s">
        <v>2528</v>
      </c>
      <c r="Y2169">
        <v>611393</v>
      </c>
      <c r="Z2169" t="s">
        <v>4135</v>
      </c>
      <c r="AA2169">
        <v>1</v>
      </c>
      <c r="AB2169" s="10">
        <v>42909.471608796295</v>
      </c>
      <c r="AC2169" s="11" t="s">
        <v>2670</v>
      </c>
    </row>
    <row r="2170" spans="1:29" x14ac:dyDescent="0.25">
      <c r="A2170" s="9">
        <v>777908</v>
      </c>
      <c r="B2170" t="s">
        <v>1585</v>
      </c>
      <c r="C2170" t="s">
        <v>1877</v>
      </c>
      <c r="D2170" t="s">
        <v>105</v>
      </c>
      <c r="E2170" s="10">
        <v>42888.73646990741</v>
      </c>
      <c r="F2170" t="s">
        <v>1894</v>
      </c>
      <c r="G2170" t="s">
        <v>4135</v>
      </c>
      <c r="H2170" s="10">
        <v>42888.809386574074</v>
      </c>
      <c r="I2170" s="10">
        <v>42888.251909722225</v>
      </c>
      <c r="J2170" t="s">
        <v>1958</v>
      </c>
      <c r="K2170" t="s">
        <v>2316</v>
      </c>
      <c r="N2170" t="s">
        <v>102</v>
      </c>
      <c r="O2170" t="s">
        <v>105</v>
      </c>
      <c r="P2170" t="s">
        <v>1894</v>
      </c>
      <c r="Q2170" t="s">
        <v>2353</v>
      </c>
      <c r="V2170">
        <v>711180</v>
      </c>
      <c r="W2170" t="s">
        <v>4134</v>
      </c>
      <c r="X2170" t="s">
        <v>2528</v>
      </c>
      <c r="Y2170">
        <v>776990</v>
      </c>
      <c r="Z2170" t="s">
        <v>4135</v>
      </c>
      <c r="AA2170">
        <v>0</v>
      </c>
      <c r="AB2170" s="10">
        <v>42909.641793981478</v>
      </c>
      <c r="AC2170" s="11" t="s">
        <v>2670</v>
      </c>
    </row>
    <row r="2171" spans="1:29" x14ac:dyDescent="0.25">
      <c r="A2171" s="9">
        <v>544145</v>
      </c>
      <c r="B2171" t="s">
        <v>1585</v>
      </c>
      <c r="C2171" t="s">
        <v>1877</v>
      </c>
      <c r="D2171" t="s">
        <v>105</v>
      </c>
      <c r="E2171" s="10">
        <v>42844.513032407405</v>
      </c>
      <c r="F2171" t="s">
        <v>1888</v>
      </c>
      <c r="G2171" t="s">
        <v>4135</v>
      </c>
      <c r="H2171" s="10">
        <v>42844.513032407405</v>
      </c>
      <c r="I2171" s="10">
        <v>42844.458356481482</v>
      </c>
      <c r="J2171" t="s">
        <v>2283</v>
      </c>
      <c r="K2171" t="s">
        <v>2311</v>
      </c>
      <c r="N2171" t="s">
        <v>102</v>
      </c>
      <c r="O2171" t="s">
        <v>105</v>
      </c>
      <c r="P2171" t="s">
        <v>1276</v>
      </c>
      <c r="Q2171" t="s">
        <v>1874</v>
      </c>
      <c r="S2171" t="s">
        <v>2448</v>
      </c>
      <c r="T2171" t="s">
        <v>2451</v>
      </c>
      <c r="V2171">
        <v>711206</v>
      </c>
      <c r="W2171" t="s">
        <v>4134</v>
      </c>
      <c r="X2171" t="s">
        <v>2528</v>
      </c>
      <c r="Y2171" t="s">
        <v>2664</v>
      </c>
      <c r="Z2171" t="s">
        <v>4135</v>
      </c>
      <c r="AA2171">
        <v>0</v>
      </c>
      <c r="AB2171" s="10">
        <v>42851.598101851851</v>
      </c>
      <c r="AC2171" s="11" t="s">
        <v>2670</v>
      </c>
    </row>
    <row r="2172" spans="1:29" x14ac:dyDescent="0.25">
      <c r="A2172" s="9">
        <v>1086730</v>
      </c>
      <c r="B2172" t="s">
        <v>1585</v>
      </c>
      <c r="C2172" t="s">
        <v>104</v>
      </c>
      <c r="D2172" t="s">
        <v>105</v>
      </c>
      <c r="E2172" s="10">
        <v>42948.672685185185</v>
      </c>
      <c r="F2172" t="s">
        <v>1889</v>
      </c>
      <c r="G2172" t="s">
        <v>4135</v>
      </c>
      <c r="H2172" s="10">
        <v>42948.672685185185</v>
      </c>
      <c r="I2172" s="10">
        <v>42947.957708333335</v>
      </c>
      <c r="J2172" t="s">
        <v>1927</v>
      </c>
      <c r="K2172" t="s">
        <v>2312</v>
      </c>
      <c r="N2172" t="s">
        <v>102</v>
      </c>
      <c r="O2172" t="s">
        <v>105</v>
      </c>
      <c r="P2172" t="s">
        <v>1889</v>
      </c>
      <c r="Q2172" t="s">
        <v>2333</v>
      </c>
      <c r="V2172">
        <v>711233</v>
      </c>
      <c r="W2172" t="s">
        <v>4134</v>
      </c>
      <c r="X2172" t="s">
        <v>2536</v>
      </c>
      <c r="Y2172">
        <v>775889</v>
      </c>
      <c r="Z2172" t="s">
        <v>4135</v>
      </c>
      <c r="AA2172">
        <v>2</v>
      </c>
      <c r="AB2172" s="10">
        <v>42966.678333333337</v>
      </c>
      <c r="AC2172" s="11" t="s">
        <v>2670</v>
      </c>
    </row>
    <row r="2173" spans="1:29" x14ac:dyDescent="0.25">
      <c r="A2173" s="9">
        <v>433871</v>
      </c>
      <c r="B2173" t="s">
        <v>1585</v>
      </c>
      <c r="C2173" t="s">
        <v>1877</v>
      </c>
      <c r="D2173" t="s">
        <v>105</v>
      </c>
      <c r="E2173" s="10">
        <v>42824.396365740744</v>
      </c>
      <c r="F2173" t="s">
        <v>1888</v>
      </c>
      <c r="G2173" t="s">
        <v>4135</v>
      </c>
      <c r="H2173" s="10">
        <v>42824.396365740744</v>
      </c>
      <c r="I2173" s="10">
        <v>42824.392256944448</v>
      </c>
      <c r="J2173" t="s">
        <v>2043</v>
      </c>
      <c r="K2173" t="s">
        <v>2311</v>
      </c>
      <c r="N2173" t="s">
        <v>102</v>
      </c>
      <c r="O2173" t="s">
        <v>105</v>
      </c>
      <c r="P2173" t="s">
        <v>1276</v>
      </c>
      <c r="Q2173" t="s">
        <v>1874</v>
      </c>
      <c r="S2173" t="s">
        <v>2448</v>
      </c>
      <c r="T2173" t="s">
        <v>2451</v>
      </c>
      <c r="V2173">
        <v>711246</v>
      </c>
      <c r="W2173" t="s">
        <v>4134</v>
      </c>
      <c r="X2173" t="s">
        <v>103</v>
      </c>
      <c r="Y2173">
        <v>835159</v>
      </c>
      <c r="Z2173" t="s">
        <v>4135</v>
      </c>
      <c r="AA2173">
        <v>0</v>
      </c>
      <c r="AB2173" s="10">
        <v>42827.427337962959</v>
      </c>
      <c r="AC2173" s="11" t="s">
        <v>2670</v>
      </c>
    </row>
    <row r="2174" spans="1:29" x14ac:dyDescent="0.25">
      <c r="A2174" s="9">
        <v>1135372</v>
      </c>
      <c r="B2174" t="s">
        <v>1585</v>
      </c>
      <c r="C2174" t="s">
        <v>104</v>
      </c>
      <c r="D2174" t="s">
        <v>105</v>
      </c>
      <c r="E2174" s="10">
        <v>42956.512928240743</v>
      </c>
      <c r="F2174" t="s">
        <v>1888</v>
      </c>
      <c r="G2174" t="s">
        <v>4135</v>
      </c>
      <c r="H2174" s="10">
        <v>42956.512928240743</v>
      </c>
      <c r="I2174" s="10">
        <v>42956.511111111111</v>
      </c>
      <c r="J2174" t="s">
        <v>2046</v>
      </c>
      <c r="K2174" t="s">
        <v>2311</v>
      </c>
      <c r="N2174" t="s">
        <v>102</v>
      </c>
      <c r="O2174" t="s">
        <v>105</v>
      </c>
      <c r="P2174" t="s">
        <v>1276</v>
      </c>
      <c r="Q2174" t="s">
        <v>2328</v>
      </c>
      <c r="S2174" t="s">
        <v>2448</v>
      </c>
      <c r="T2174" t="s">
        <v>2451</v>
      </c>
      <c r="V2174">
        <v>711856</v>
      </c>
      <c r="W2174" t="s">
        <v>4134</v>
      </c>
      <c r="X2174" t="s">
        <v>103</v>
      </c>
      <c r="Y2174">
        <v>643292</v>
      </c>
      <c r="Z2174" t="s">
        <v>4135</v>
      </c>
      <c r="AA2174">
        <v>1</v>
      </c>
      <c r="AB2174" s="10">
        <v>42973.719421296293</v>
      </c>
      <c r="AC2174" s="11" t="s">
        <v>2914</v>
      </c>
    </row>
    <row r="2175" spans="1:29" x14ac:dyDescent="0.25">
      <c r="A2175" s="9">
        <v>775019</v>
      </c>
      <c r="B2175" t="s">
        <v>1585</v>
      </c>
      <c r="C2175" t="s">
        <v>1877</v>
      </c>
      <c r="D2175" t="s">
        <v>105</v>
      </c>
      <c r="E2175" s="10">
        <v>42888.517847222225</v>
      </c>
      <c r="F2175" t="s">
        <v>1888</v>
      </c>
      <c r="G2175" t="s">
        <v>4135</v>
      </c>
      <c r="H2175" s="10">
        <v>42888.517847222225</v>
      </c>
      <c r="I2175" s="10">
        <v>42888.513194444444</v>
      </c>
      <c r="J2175" t="s">
        <v>2043</v>
      </c>
      <c r="K2175" t="s">
        <v>2311</v>
      </c>
      <c r="N2175" t="s">
        <v>102</v>
      </c>
      <c r="O2175" t="s">
        <v>105</v>
      </c>
      <c r="P2175" t="s">
        <v>1276</v>
      </c>
      <c r="Q2175" t="s">
        <v>1874</v>
      </c>
      <c r="S2175" t="s">
        <v>2448</v>
      </c>
      <c r="T2175" t="s">
        <v>2451</v>
      </c>
      <c r="V2175">
        <v>711856</v>
      </c>
      <c r="W2175" t="s">
        <v>4134</v>
      </c>
      <c r="X2175" t="s">
        <v>103</v>
      </c>
      <c r="Y2175">
        <v>835159</v>
      </c>
      <c r="Z2175" t="s">
        <v>4135</v>
      </c>
      <c r="AA2175">
        <v>0</v>
      </c>
      <c r="AB2175" s="10">
        <v>42914.733958333331</v>
      </c>
      <c r="AC2175" s="11" t="s">
        <v>3918</v>
      </c>
    </row>
    <row r="2176" spans="1:29" x14ac:dyDescent="0.25">
      <c r="A2176" s="9">
        <v>830270</v>
      </c>
      <c r="B2176" t="s">
        <v>1585</v>
      </c>
      <c r="C2176" t="s">
        <v>1877</v>
      </c>
      <c r="D2176" t="s">
        <v>105</v>
      </c>
      <c r="E2176" s="10">
        <v>42900.837291666663</v>
      </c>
      <c r="F2176" t="s">
        <v>1888</v>
      </c>
      <c r="G2176" t="s">
        <v>4135</v>
      </c>
      <c r="H2176" s="10">
        <v>42900.837291666663</v>
      </c>
      <c r="I2176" s="10">
        <v>42900.837280092594</v>
      </c>
      <c r="J2176" t="s">
        <v>2274</v>
      </c>
      <c r="K2176" t="s">
        <v>2311</v>
      </c>
      <c r="N2176" t="s">
        <v>102</v>
      </c>
      <c r="O2176" t="s">
        <v>105</v>
      </c>
      <c r="P2176" t="s">
        <v>1276</v>
      </c>
      <c r="Q2176" t="s">
        <v>2349</v>
      </c>
      <c r="S2176" t="s">
        <v>2448</v>
      </c>
      <c r="T2176" t="s">
        <v>2451</v>
      </c>
      <c r="V2176">
        <v>711888</v>
      </c>
      <c r="W2176" t="s">
        <v>4134</v>
      </c>
      <c r="X2176" t="s">
        <v>2538</v>
      </c>
      <c r="Y2176">
        <v>812842</v>
      </c>
      <c r="Z2176" t="s">
        <v>4135</v>
      </c>
      <c r="AA2176">
        <v>0</v>
      </c>
      <c r="AB2176" s="10">
        <v>42918.417500000003</v>
      </c>
      <c r="AC2176" s="11" t="s">
        <v>3919</v>
      </c>
    </row>
    <row r="2177" spans="1:29" x14ac:dyDescent="0.25">
      <c r="A2177" s="9">
        <v>489825</v>
      </c>
      <c r="B2177" t="s">
        <v>1585</v>
      </c>
      <c r="C2177" t="s">
        <v>1877</v>
      </c>
      <c r="D2177" t="s">
        <v>105</v>
      </c>
      <c r="E2177" s="10">
        <v>42833.562858796293</v>
      </c>
      <c r="F2177" t="s">
        <v>1891</v>
      </c>
      <c r="G2177" t="s">
        <v>4135</v>
      </c>
      <c r="H2177" s="10">
        <v>42837.467905092592</v>
      </c>
      <c r="I2177" s="10">
        <v>42833.577060185184</v>
      </c>
      <c r="J2177" t="s">
        <v>1948</v>
      </c>
      <c r="K2177" t="s">
        <v>2314</v>
      </c>
      <c r="N2177" t="s">
        <v>102</v>
      </c>
      <c r="O2177" t="s">
        <v>105</v>
      </c>
      <c r="P2177" t="s">
        <v>1891</v>
      </c>
      <c r="Q2177" t="s">
        <v>2398</v>
      </c>
      <c r="R2177" t="s">
        <v>1276</v>
      </c>
      <c r="S2177" t="s">
        <v>2450</v>
      </c>
      <c r="U2177" t="s">
        <v>2465</v>
      </c>
      <c r="V2177">
        <v>711930</v>
      </c>
      <c r="W2177" t="s">
        <v>4134</v>
      </c>
      <c r="X2177" t="s">
        <v>2496</v>
      </c>
      <c r="Y2177">
        <v>780106</v>
      </c>
      <c r="Z2177" t="s">
        <v>4134</v>
      </c>
      <c r="AA2177">
        <v>2</v>
      </c>
      <c r="AB2177" s="10">
        <v>42837.478402777779</v>
      </c>
      <c r="AC2177" s="11" t="s">
        <v>3920</v>
      </c>
    </row>
    <row r="2178" spans="1:29" x14ac:dyDescent="0.25">
      <c r="A2178" s="9">
        <v>609290</v>
      </c>
      <c r="B2178" t="s">
        <v>1585</v>
      </c>
      <c r="C2178" t="s">
        <v>1877</v>
      </c>
      <c r="D2178" t="s">
        <v>105</v>
      </c>
      <c r="E2178" s="10">
        <v>42853.872314814813</v>
      </c>
      <c r="F2178" t="s">
        <v>1894</v>
      </c>
      <c r="G2178" t="s">
        <v>4135</v>
      </c>
      <c r="H2178" s="10">
        <v>42859.520462962966</v>
      </c>
      <c r="I2178" s="10">
        <v>42854.40216435185</v>
      </c>
      <c r="J2178" t="s">
        <v>1960</v>
      </c>
      <c r="K2178" t="s">
        <v>2316</v>
      </c>
      <c r="N2178" t="s">
        <v>102</v>
      </c>
      <c r="O2178" t="s">
        <v>105</v>
      </c>
      <c r="P2178" t="s">
        <v>1894</v>
      </c>
      <c r="Q2178" t="s">
        <v>2346</v>
      </c>
      <c r="V2178">
        <v>711930</v>
      </c>
      <c r="W2178" t="s">
        <v>4134</v>
      </c>
      <c r="X2178" t="s">
        <v>2496</v>
      </c>
      <c r="Y2178">
        <v>839219</v>
      </c>
      <c r="Z2178" t="s">
        <v>4135</v>
      </c>
      <c r="AA2178">
        <v>1</v>
      </c>
      <c r="AB2178" s="10">
        <v>42858.557928240742</v>
      </c>
      <c r="AC2178" s="11" t="s">
        <v>3290</v>
      </c>
    </row>
    <row r="2179" spans="1:29" x14ac:dyDescent="0.25">
      <c r="A2179" s="9">
        <v>960095</v>
      </c>
      <c r="B2179" t="s">
        <v>1585</v>
      </c>
      <c r="C2179" t="s">
        <v>1877</v>
      </c>
      <c r="D2179" t="s">
        <v>105</v>
      </c>
      <c r="E2179" s="10">
        <v>42923.941724537035</v>
      </c>
      <c r="F2179" t="s">
        <v>1888</v>
      </c>
      <c r="G2179" t="s">
        <v>4135</v>
      </c>
      <c r="H2179" s="10">
        <v>42923.941724537035</v>
      </c>
      <c r="I2179" s="10">
        <v>42923.941701388889</v>
      </c>
      <c r="J2179" t="s">
        <v>2274</v>
      </c>
      <c r="K2179" t="s">
        <v>2311</v>
      </c>
      <c r="N2179" t="s">
        <v>102</v>
      </c>
      <c r="O2179" t="s">
        <v>105</v>
      </c>
      <c r="P2179" t="s">
        <v>1276</v>
      </c>
      <c r="Q2179" t="s">
        <v>2388</v>
      </c>
      <c r="S2179" t="s">
        <v>2448</v>
      </c>
      <c r="T2179" t="s">
        <v>2451</v>
      </c>
      <c r="V2179">
        <v>711944</v>
      </c>
      <c r="W2179" t="s">
        <v>4134</v>
      </c>
      <c r="X2179" t="s">
        <v>2494</v>
      </c>
      <c r="Y2179">
        <v>812842</v>
      </c>
      <c r="Z2179" t="s">
        <v>4135</v>
      </c>
      <c r="AA2179">
        <v>0</v>
      </c>
      <c r="AB2179" s="10">
        <v>42943.506678240738</v>
      </c>
      <c r="AC2179" s="11" t="s">
        <v>3921</v>
      </c>
    </row>
    <row r="2180" spans="1:29" x14ac:dyDescent="0.25">
      <c r="A2180" s="9">
        <v>586957</v>
      </c>
      <c r="B2180" t="s">
        <v>1585</v>
      </c>
      <c r="C2180" t="s">
        <v>1877</v>
      </c>
      <c r="D2180" t="s">
        <v>105</v>
      </c>
      <c r="E2180" s="10">
        <v>42851.423263888886</v>
      </c>
      <c r="F2180" t="s">
        <v>1888</v>
      </c>
      <c r="G2180" t="s">
        <v>4135</v>
      </c>
      <c r="H2180" s="10">
        <v>42851.423263888886</v>
      </c>
      <c r="I2180" s="10">
        <v>42851.420648148145</v>
      </c>
      <c r="J2180" t="s">
        <v>2280</v>
      </c>
      <c r="K2180" t="s">
        <v>2311</v>
      </c>
      <c r="N2180" t="s">
        <v>102</v>
      </c>
      <c r="O2180" t="s">
        <v>105</v>
      </c>
      <c r="P2180" t="s">
        <v>1276</v>
      </c>
      <c r="Q2180" t="s">
        <v>1874</v>
      </c>
      <c r="S2180" t="s">
        <v>2448</v>
      </c>
      <c r="T2180" t="s">
        <v>2451</v>
      </c>
      <c r="V2180">
        <v>712023</v>
      </c>
      <c r="W2180" t="s">
        <v>4134</v>
      </c>
      <c r="X2180" t="s">
        <v>2529</v>
      </c>
      <c r="Y2180">
        <v>691928</v>
      </c>
      <c r="Z2180" t="s">
        <v>4135</v>
      </c>
      <c r="AA2180">
        <v>2</v>
      </c>
      <c r="AB2180" s="10">
        <v>42854.682245370372</v>
      </c>
      <c r="AC2180" s="11" t="s">
        <v>3922</v>
      </c>
    </row>
    <row r="2181" spans="1:29" x14ac:dyDescent="0.25">
      <c r="A2181" s="9">
        <v>553821</v>
      </c>
      <c r="B2181" t="s">
        <v>1585</v>
      </c>
      <c r="C2181" t="s">
        <v>1877</v>
      </c>
      <c r="D2181" t="s">
        <v>105</v>
      </c>
      <c r="E2181" s="10">
        <v>42845.501481481479</v>
      </c>
      <c r="F2181" t="s">
        <v>1888</v>
      </c>
      <c r="G2181" t="s">
        <v>4135</v>
      </c>
      <c r="H2181" s="10">
        <v>42845.501481481479</v>
      </c>
      <c r="I2181" s="10">
        <v>42845.493067129632</v>
      </c>
      <c r="J2181" t="s">
        <v>2284</v>
      </c>
      <c r="K2181" t="s">
        <v>2311</v>
      </c>
      <c r="N2181" t="s">
        <v>102</v>
      </c>
      <c r="O2181" t="s">
        <v>105</v>
      </c>
      <c r="P2181" t="s">
        <v>1276</v>
      </c>
      <c r="Q2181" t="s">
        <v>1874</v>
      </c>
      <c r="S2181" t="s">
        <v>2448</v>
      </c>
      <c r="T2181" t="s">
        <v>2451</v>
      </c>
      <c r="V2181">
        <v>712023</v>
      </c>
      <c r="W2181" t="s">
        <v>4134</v>
      </c>
      <c r="X2181" t="s">
        <v>2529</v>
      </c>
      <c r="Y2181">
        <v>10050496</v>
      </c>
      <c r="Z2181" t="s">
        <v>4135</v>
      </c>
      <c r="AA2181">
        <v>2</v>
      </c>
      <c r="AB2181" s="10">
        <v>42851.633900462963</v>
      </c>
      <c r="AC2181" s="11" t="s">
        <v>3923</v>
      </c>
    </row>
    <row r="2182" spans="1:29" x14ac:dyDescent="0.25">
      <c r="A2182" s="9">
        <v>816026</v>
      </c>
      <c r="B2182" t="s">
        <v>1585</v>
      </c>
      <c r="C2182" t="s">
        <v>1877</v>
      </c>
      <c r="D2182" t="s">
        <v>105</v>
      </c>
      <c r="E2182" s="10">
        <v>42896.485578703701</v>
      </c>
      <c r="F2182" t="s">
        <v>1888</v>
      </c>
      <c r="G2182" t="s">
        <v>4135</v>
      </c>
      <c r="H2182" s="10">
        <v>42896.485578703701</v>
      </c>
      <c r="I2182" s="10">
        <v>42896.485393518517</v>
      </c>
      <c r="J2182" t="s">
        <v>2149</v>
      </c>
      <c r="K2182" t="s">
        <v>2311</v>
      </c>
      <c r="N2182" t="s">
        <v>102</v>
      </c>
      <c r="O2182" t="s">
        <v>105</v>
      </c>
      <c r="P2182" t="s">
        <v>1276</v>
      </c>
      <c r="Q2182" t="s">
        <v>2355</v>
      </c>
      <c r="S2182" t="s">
        <v>2448</v>
      </c>
      <c r="T2182" t="s">
        <v>2451</v>
      </c>
      <c r="V2182">
        <v>712186</v>
      </c>
      <c r="W2182" t="s">
        <v>4134</v>
      </c>
      <c r="X2182" t="s">
        <v>2498</v>
      </c>
      <c r="Y2182">
        <v>606552</v>
      </c>
      <c r="Z2182" t="s">
        <v>4135</v>
      </c>
      <c r="AA2182">
        <v>1</v>
      </c>
      <c r="AB2182" s="10">
        <v>42916.797418981485</v>
      </c>
      <c r="AC2182" s="11" t="s">
        <v>3924</v>
      </c>
    </row>
    <row r="2183" spans="1:29" x14ac:dyDescent="0.25">
      <c r="A2183" s="9">
        <v>1002235</v>
      </c>
      <c r="B2183" t="s">
        <v>1585</v>
      </c>
      <c r="C2183" t="s">
        <v>1878</v>
      </c>
      <c r="D2183" t="s">
        <v>105</v>
      </c>
      <c r="E2183" s="10">
        <v>42932.013113425928</v>
      </c>
      <c r="F2183" t="s">
        <v>1889</v>
      </c>
      <c r="G2183" t="s">
        <v>4135</v>
      </c>
      <c r="H2183" s="10">
        <v>42942.115254629629</v>
      </c>
      <c r="I2183" s="10">
        <v>42932.40824074074</v>
      </c>
      <c r="J2183" t="s">
        <v>2166</v>
      </c>
      <c r="K2183" t="s">
        <v>2312</v>
      </c>
      <c r="N2183" t="s">
        <v>102</v>
      </c>
      <c r="O2183" t="s">
        <v>105</v>
      </c>
      <c r="P2183" t="s">
        <v>1889</v>
      </c>
      <c r="Q2183" t="s">
        <v>2345</v>
      </c>
      <c r="V2183">
        <v>712201</v>
      </c>
      <c r="W2183" t="s">
        <v>4134</v>
      </c>
      <c r="X2183" t="s">
        <v>2528</v>
      </c>
      <c r="Y2183">
        <v>836589</v>
      </c>
      <c r="Z2183" t="s">
        <v>4135</v>
      </c>
      <c r="AA2183">
        <v>1</v>
      </c>
      <c r="AB2183" s="10">
        <v>42959.511192129627</v>
      </c>
      <c r="AC2183" s="11" t="s">
        <v>3925</v>
      </c>
    </row>
    <row r="2184" spans="1:29" x14ac:dyDescent="0.25">
      <c r="A2184" s="9">
        <v>825281</v>
      </c>
      <c r="B2184" t="s">
        <v>1587</v>
      </c>
      <c r="C2184" t="s">
        <v>1877</v>
      </c>
      <c r="D2184" t="s">
        <v>105</v>
      </c>
      <c r="E2184" s="10">
        <v>42897.69431712963</v>
      </c>
      <c r="F2184" t="s">
        <v>1888</v>
      </c>
      <c r="G2184" t="s">
        <v>4135</v>
      </c>
      <c r="H2184" s="10">
        <v>42897.69431712963</v>
      </c>
      <c r="I2184" s="10">
        <v>42897.693090277775</v>
      </c>
      <c r="J2184" t="s">
        <v>2053</v>
      </c>
      <c r="K2184" t="s">
        <v>2311</v>
      </c>
      <c r="N2184" t="s">
        <v>102</v>
      </c>
      <c r="O2184" t="s">
        <v>105</v>
      </c>
      <c r="P2184" t="s">
        <v>1276</v>
      </c>
      <c r="Q2184" t="s">
        <v>2332</v>
      </c>
      <c r="S2184" t="s">
        <v>2448</v>
      </c>
      <c r="T2184" t="s">
        <v>2451</v>
      </c>
      <c r="V2184">
        <v>712203</v>
      </c>
      <c r="W2184" t="s">
        <v>4134</v>
      </c>
      <c r="X2184" t="s">
        <v>2496</v>
      </c>
      <c r="Y2184">
        <v>742451</v>
      </c>
      <c r="Z2184" t="s">
        <v>4135</v>
      </c>
      <c r="AA2184">
        <v>2</v>
      </c>
      <c r="AB2184" s="10">
        <v>42904.595833333333</v>
      </c>
      <c r="AC2184" s="11" t="s">
        <v>3926</v>
      </c>
    </row>
    <row r="2185" spans="1:29" x14ac:dyDescent="0.25">
      <c r="A2185" s="9">
        <v>746532</v>
      </c>
      <c r="B2185" t="s">
        <v>1585</v>
      </c>
      <c r="C2185" t="s">
        <v>1877</v>
      </c>
      <c r="D2185" t="s">
        <v>105</v>
      </c>
      <c r="E2185" s="10">
        <v>42882.571226851855</v>
      </c>
      <c r="F2185" t="s">
        <v>1903</v>
      </c>
      <c r="G2185" t="s">
        <v>4135</v>
      </c>
      <c r="H2185" s="10">
        <v>42882.644143518519</v>
      </c>
      <c r="I2185" s="10">
        <v>42882.575543981482</v>
      </c>
      <c r="J2185" t="s">
        <v>2281</v>
      </c>
      <c r="K2185" t="s">
        <v>2316</v>
      </c>
      <c r="N2185" t="s">
        <v>102</v>
      </c>
      <c r="O2185" t="s">
        <v>105</v>
      </c>
      <c r="P2185" t="s">
        <v>1903</v>
      </c>
      <c r="Q2185" t="s">
        <v>2435</v>
      </c>
      <c r="V2185">
        <v>712314</v>
      </c>
      <c r="W2185" t="s">
        <v>4134</v>
      </c>
      <c r="X2185" t="s">
        <v>2538</v>
      </c>
      <c r="Y2185">
        <v>864391</v>
      </c>
      <c r="Z2185" t="s">
        <v>4135</v>
      </c>
      <c r="AA2185">
        <v>1</v>
      </c>
      <c r="AB2185" s="10">
        <v>42925.412835648145</v>
      </c>
      <c r="AC2185" s="11" t="s">
        <v>3927</v>
      </c>
    </row>
    <row r="2186" spans="1:29" x14ac:dyDescent="0.25">
      <c r="A2186" s="9">
        <v>19448</v>
      </c>
      <c r="B2186" t="s">
        <v>1585</v>
      </c>
      <c r="C2186" t="s">
        <v>1877</v>
      </c>
      <c r="D2186" t="s">
        <v>105</v>
      </c>
      <c r="E2186" s="10">
        <v>42861.503611111111</v>
      </c>
      <c r="F2186" t="s">
        <v>1899</v>
      </c>
      <c r="G2186" t="s">
        <v>4135</v>
      </c>
      <c r="H2186" s="10">
        <v>42881.540937500002</v>
      </c>
      <c r="I2186" s="10">
        <v>42861.752199074072</v>
      </c>
      <c r="J2186" t="s">
        <v>2164</v>
      </c>
      <c r="K2186" t="s">
        <v>2319</v>
      </c>
      <c r="N2186" t="s">
        <v>2321</v>
      </c>
      <c r="O2186" t="s">
        <v>105</v>
      </c>
      <c r="P2186" t="s">
        <v>2322</v>
      </c>
      <c r="Q2186" t="s">
        <v>2339</v>
      </c>
      <c r="R2186" t="s">
        <v>2322</v>
      </c>
      <c r="U2186" t="s">
        <v>2483</v>
      </c>
      <c r="V2186">
        <v>712407</v>
      </c>
      <c r="W2186" t="s">
        <v>4134</v>
      </c>
      <c r="X2186" t="s">
        <v>2494</v>
      </c>
      <c r="Y2186" t="s">
        <v>2639</v>
      </c>
      <c r="Z2186" t="s">
        <v>4135</v>
      </c>
      <c r="AA2186">
        <v>2</v>
      </c>
      <c r="AB2186" s="10">
        <v>42881.540937500002</v>
      </c>
      <c r="AC2186" s="11" t="s">
        <v>2670</v>
      </c>
    </row>
    <row r="2187" spans="1:29" x14ac:dyDescent="0.25">
      <c r="A2187" s="9">
        <v>814421</v>
      </c>
      <c r="B2187" t="s">
        <v>1585</v>
      </c>
      <c r="C2187" t="s">
        <v>1877</v>
      </c>
      <c r="D2187" t="s">
        <v>105</v>
      </c>
      <c r="E2187" s="10">
        <v>42896.372314814813</v>
      </c>
      <c r="F2187" t="s">
        <v>1888</v>
      </c>
      <c r="G2187" t="s">
        <v>4135</v>
      </c>
      <c r="H2187" s="10">
        <v>42896.372314814813</v>
      </c>
      <c r="I2187" s="10">
        <v>42896.370949074073</v>
      </c>
      <c r="J2187" t="s">
        <v>2087</v>
      </c>
      <c r="K2187" t="s">
        <v>2311</v>
      </c>
      <c r="N2187" t="s">
        <v>102</v>
      </c>
      <c r="O2187" t="s">
        <v>105</v>
      </c>
      <c r="P2187" t="s">
        <v>1276</v>
      </c>
      <c r="Q2187" t="s">
        <v>2349</v>
      </c>
      <c r="S2187" t="s">
        <v>2448</v>
      </c>
      <c r="T2187" t="s">
        <v>2451</v>
      </c>
      <c r="V2187">
        <v>712589</v>
      </c>
      <c r="W2187" t="s">
        <v>4134</v>
      </c>
      <c r="X2187" t="s">
        <v>2529</v>
      </c>
      <c r="Y2187">
        <v>605369</v>
      </c>
      <c r="Z2187" t="s">
        <v>4135</v>
      </c>
      <c r="AA2187">
        <v>0</v>
      </c>
      <c r="AB2187" s="10">
        <v>42904.464571759258</v>
      </c>
      <c r="AC2187" s="11" t="s">
        <v>3928</v>
      </c>
    </row>
    <row r="2188" spans="1:29" x14ac:dyDescent="0.25">
      <c r="A2188" s="9">
        <v>1006901</v>
      </c>
      <c r="B2188" t="s">
        <v>1585</v>
      </c>
      <c r="C2188" t="s">
        <v>1877</v>
      </c>
      <c r="D2188" t="s">
        <v>105</v>
      </c>
      <c r="E2188" s="10">
        <v>42932.722187500003</v>
      </c>
      <c r="F2188" t="s">
        <v>1888</v>
      </c>
      <c r="G2188" t="s">
        <v>4135</v>
      </c>
      <c r="H2188" s="10">
        <v>42932.722187500003</v>
      </c>
      <c r="I2188" s="10">
        <v>42932.721504629626</v>
      </c>
      <c r="J2188" t="s">
        <v>2278</v>
      </c>
      <c r="K2188" t="s">
        <v>2311</v>
      </c>
      <c r="N2188" t="s">
        <v>102</v>
      </c>
      <c r="O2188" t="s">
        <v>105</v>
      </c>
      <c r="P2188" t="s">
        <v>1276</v>
      </c>
      <c r="Q2188" t="s">
        <v>663</v>
      </c>
      <c r="S2188" t="s">
        <v>2448</v>
      </c>
      <c r="T2188" t="s">
        <v>2451</v>
      </c>
      <c r="V2188">
        <v>712637</v>
      </c>
      <c r="W2188" t="s">
        <v>4134</v>
      </c>
      <c r="X2188" t="s">
        <v>103</v>
      </c>
      <c r="Y2188">
        <v>840281</v>
      </c>
      <c r="Z2188" t="s">
        <v>4135</v>
      </c>
      <c r="AA2188">
        <v>1</v>
      </c>
      <c r="AB2188" s="10">
        <v>42958.533206018517</v>
      </c>
      <c r="AC2188" s="11" t="s">
        <v>3929</v>
      </c>
    </row>
    <row r="2189" spans="1:29" x14ac:dyDescent="0.25">
      <c r="A2189" s="9">
        <v>1003626</v>
      </c>
      <c r="B2189" t="s">
        <v>1585</v>
      </c>
      <c r="C2189" t="s">
        <v>1877</v>
      </c>
      <c r="D2189" t="s">
        <v>105</v>
      </c>
      <c r="E2189" s="10">
        <v>42932.460312499999</v>
      </c>
      <c r="F2189" t="s">
        <v>1888</v>
      </c>
      <c r="G2189" t="s">
        <v>4135</v>
      </c>
      <c r="H2189" s="10">
        <v>42932.460312499999</v>
      </c>
      <c r="I2189" s="10">
        <v>42932.460104166668</v>
      </c>
      <c r="J2189" t="s">
        <v>1993</v>
      </c>
      <c r="K2189" t="s">
        <v>2311</v>
      </c>
      <c r="N2189" t="s">
        <v>102</v>
      </c>
      <c r="O2189" t="s">
        <v>105</v>
      </c>
      <c r="P2189" t="s">
        <v>1276</v>
      </c>
      <c r="Q2189" t="s">
        <v>2328</v>
      </c>
      <c r="S2189" t="s">
        <v>2448</v>
      </c>
      <c r="T2189" t="s">
        <v>2451</v>
      </c>
      <c r="V2189">
        <v>712744</v>
      </c>
      <c r="W2189" t="s">
        <v>4134</v>
      </c>
      <c r="X2189" t="s">
        <v>103</v>
      </c>
      <c r="Y2189">
        <v>834879</v>
      </c>
      <c r="Z2189" t="s">
        <v>4135</v>
      </c>
      <c r="AA2189">
        <v>1</v>
      </c>
      <c r="AB2189" s="10">
        <v>42956.491875</v>
      </c>
      <c r="AC2189" s="11" t="s">
        <v>3029</v>
      </c>
    </row>
    <row r="2190" spans="1:29" x14ac:dyDescent="0.25">
      <c r="A2190" s="9">
        <v>993680</v>
      </c>
      <c r="B2190" t="s">
        <v>1585</v>
      </c>
      <c r="C2190" t="s">
        <v>1877</v>
      </c>
      <c r="D2190" t="s">
        <v>105</v>
      </c>
      <c r="E2190" s="10">
        <v>42930.65697916667</v>
      </c>
      <c r="F2190" t="s">
        <v>1888</v>
      </c>
      <c r="G2190" t="s">
        <v>4135</v>
      </c>
      <c r="H2190" s="10">
        <v>42930.65697916667</v>
      </c>
      <c r="I2190" s="10">
        <v>42930.653761574074</v>
      </c>
      <c r="J2190" t="s">
        <v>1936</v>
      </c>
      <c r="K2190" t="s">
        <v>2311</v>
      </c>
      <c r="N2190" t="s">
        <v>102</v>
      </c>
      <c r="O2190" t="s">
        <v>105</v>
      </c>
      <c r="P2190" t="s">
        <v>1276</v>
      </c>
      <c r="Q2190" t="s">
        <v>1874</v>
      </c>
      <c r="S2190" t="s">
        <v>2448</v>
      </c>
      <c r="T2190" t="s">
        <v>2451</v>
      </c>
      <c r="V2190">
        <v>712744</v>
      </c>
      <c r="W2190" t="s">
        <v>4134</v>
      </c>
      <c r="X2190" t="s">
        <v>103</v>
      </c>
      <c r="Y2190">
        <v>10050495</v>
      </c>
      <c r="Z2190" t="s">
        <v>4135</v>
      </c>
      <c r="AA2190">
        <v>0</v>
      </c>
      <c r="AB2190" s="10">
        <v>42951.421666666669</v>
      </c>
      <c r="AC2190" s="11" t="s">
        <v>3930</v>
      </c>
    </row>
    <row r="2191" spans="1:29" x14ac:dyDescent="0.25">
      <c r="A2191" s="9">
        <v>727525</v>
      </c>
      <c r="B2191" t="s">
        <v>1585</v>
      </c>
      <c r="C2191" t="s">
        <v>1877</v>
      </c>
      <c r="D2191" t="s">
        <v>105</v>
      </c>
      <c r="E2191" s="10">
        <v>42879.961597222224</v>
      </c>
      <c r="F2191" t="s">
        <v>1894</v>
      </c>
      <c r="G2191" t="s">
        <v>4135</v>
      </c>
      <c r="H2191" s="10">
        <v>42880.034513888888</v>
      </c>
      <c r="I2191" s="10">
        <v>42879.723946759259</v>
      </c>
      <c r="J2191" t="s">
        <v>1977</v>
      </c>
      <c r="K2191" t="s">
        <v>2316</v>
      </c>
      <c r="N2191" t="s">
        <v>102</v>
      </c>
      <c r="O2191" t="s">
        <v>105</v>
      </c>
      <c r="P2191" t="s">
        <v>1894</v>
      </c>
      <c r="Q2191" t="s">
        <v>2353</v>
      </c>
      <c r="V2191">
        <v>712789</v>
      </c>
      <c r="W2191" t="s">
        <v>4134</v>
      </c>
      <c r="X2191" t="s">
        <v>2494</v>
      </c>
      <c r="Y2191">
        <v>603037</v>
      </c>
      <c r="Z2191" t="s">
        <v>4135</v>
      </c>
      <c r="AA2191">
        <v>0</v>
      </c>
      <c r="AB2191" s="10">
        <v>42908.508831018517</v>
      </c>
      <c r="AC2191" s="11" t="s">
        <v>2807</v>
      </c>
    </row>
    <row r="2192" spans="1:29" x14ac:dyDescent="0.25">
      <c r="A2192" s="9">
        <v>1009589</v>
      </c>
      <c r="B2192" t="s">
        <v>1585</v>
      </c>
      <c r="C2192" t="s">
        <v>1877</v>
      </c>
      <c r="D2192" t="s">
        <v>105</v>
      </c>
      <c r="E2192" s="10">
        <v>42933.813854166663</v>
      </c>
      <c r="F2192" t="s">
        <v>1894</v>
      </c>
      <c r="G2192" t="s">
        <v>4135</v>
      </c>
      <c r="H2192" s="10">
        <v>42933.884687500002</v>
      </c>
      <c r="I2192" s="10">
        <v>42932.416493055556</v>
      </c>
      <c r="J2192" t="s">
        <v>1977</v>
      </c>
      <c r="K2192" t="s">
        <v>2316</v>
      </c>
      <c r="N2192" t="s">
        <v>102</v>
      </c>
      <c r="O2192" t="s">
        <v>105</v>
      </c>
      <c r="P2192" t="s">
        <v>1894</v>
      </c>
      <c r="Q2192" t="s">
        <v>2353</v>
      </c>
      <c r="V2192">
        <v>712789</v>
      </c>
      <c r="W2192" t="s">
        <v>4134</v>
      </c>
      <c r="X2192" t="s">
        <v>2538</v>
      </c>
      <c r="Y2192">
        <v>603037</v>
      </c>
      <c r="Z2192" t="s">
        <v>4135</v>
      </c>
      <c r="AA2192">
        <v>1</v>
      </c>
      <c r="AB2192" s="10">
        <v>42957.527569444443</v>
      </c>
      <c r="AC2192" s="11" t="s">
        <v>2670</v>
      </c>
    </row>
    <row r="2193" spans="1:29" x14ac:dyDescent="0.25">
      <c r="A2193" s="9">
        <v>732176</v>
      </c>
      <c r="B2193" t="s">
        <v>1585</v>
      </c>
      <c r="C2193" t="s">
        <v>1877</v>
      </c>
      <c r="D2193" t="s">
        <v>105</v>
      </c>
      <c r="E2193" s="10">
        <v>42880.612569444442</v>
      </c>
      <c r="F2193" t="s">
        <v>1894</v>
      </c>
      <c r="G2193" t="s">
        <v>4135</v>
      </c>
      <c r="H2193" s="10">
        <v>42886.313958333332</v>
      </c>
      <c r="I2193" s="10">
        <v>42875.212581018517</v>
      </c>
      <c r="J2193" t="s">
        <v>1941</v>
      </c>
      <c r="K2193" t="s">
        <v>2316</v>
      </c>
      <c r="N2193" t="s">
        <v>102</v>
      </c>
      <c r="O2193" t="s">
        <v>105</v>
      </c>
      <c r="P2193" t="s">
        <v>1894</v>
      </c>
      <c r="Q2193" t="s">
        <v>2393</v>
      </c>
      <c r="V2193">
        <v>712789</v>
      </c>
      <c r="W2193" t="s">
        <v>4134</v>
      </c>
      <c r="X2193" t="s">
        <v>2494</v>
      </c>
      <c r="Y2193">
        <v>611393</v>
      </c>
      <c r="Z2193" t="s">
        <v>4135</v>
      </c>
      <c r="AA2193">
        <v>1</v>
      </c>
      <c r="AB2193" s="10">
        <v>42917.882384259261</v>
      </c>
      <c r="AC2193" s="11" t="s">
        <v>2752</v>
      </c>
    </row>
    <row r="2194" spans="1:29" x14ac:dyDescent="0.25">
      <c r="A2194" s="9">
        <v>727507</v>
      </c>
      <c r="B2194" t="s">
        <v>1588</v>
      </c>
      <c r="C2194" t="s">
        <v>1877</v>
      </c>
      <c r="D2194" t="s">
        <v>105</v>
      </c>
      <c r="E2194" s="10">
        <v>42879.958796296298</v>
      </c>
      <c r="F2194" t="s">
        <v>1894</v>
      </c>
      <c r="G2194" t="s">
        <v>4135</v>
      </c>
      <c r="H2194" s="10">
        <v>42880.031712962962</v>
      </c>
      <c r="I2194" s="10">
        <v>42879.701585648145</v>
      </c>
      <c r="J2194" t="s">
        <v>1941</v>
      </c>
      <c r="K2194" t="s">
        <v>2316</v>
      </c>
      <c r="N2194" t="s">
        <v>102</v>
      </c>
      <c r="O2194" t="s">
        <v>105</v>
      </c>
      <c r="P2194" t="s">
        <v>1894</v>
      </c>
      <c r="Q2194" t="s">
        <v>2353</v>
      </c>
      <c r="V2194">
        <v>712789</v>
      </c>
      <c r="W2194" t="s">
        <v>4134</v>
      </c>
      <c r="X2194" t="s">
        <v>2494</v>
      </c>
      <c r="Y2194">
        <v>611393</v>
      </c>
      <c r="Z2194" t="s">
        <v>4135</v>
      </c>
      <c r="AA2194">
        <v>0</v>
      </c>
      <c r="AB2194" s="10">
        <v>42887.856354166666</v>
      </c>
      <c r="AC2194" s="11" t="s">
        <v>3931</v>
      </c>
    </row>
    <row r="2195" spans="1:29" x14ac:dyDescent="0.25">
      <c r="A2195" s="9">
        <v>707885</v>
      </c>
      <c r="B2195" t="s">
        <v>1589</v>
      </c>
      <c r="C2195" t="s">
        <v>1877</v>
      </c>
      <c r="D2195" t="s">
        <v>105</v>
      </c>
      <c r="E2195" s="10">
        <v>42874.664710648147</v>
      </c>
      <c r="F2195" t="s">
        <v>1894</v>
      </c>
      <c r="G2195" t="s">
        <v>4135</v>
      </c>
      <c r="H2195" s="10">
        <v>42874.726053240738</v>
      </c>
      <c r="I2195" s="10">
        <v>42874.668136574073</v>
      </c>
      <c r="J2195" t="s">
        <v>1941</v>
      </c>
      <c r="K2195" t="s">
        <v>2316</v>
      </c>
      <c r="N2195" t="s">
        <v>102</v>
      </c>
      <c r="O2195" t="s">
        <v>105</v>
      </c>
      <c r="P2195" t="s">
        <v>1894</v>
      </c>
      <c r="Q2195" t="s">
        <v>2353</v>
      </c>
      <c r="V2195">
        <v>712789</v>
      </c>
      <c r="W2195" t="s">
        <v>4134</v>
      </c>
      <c r="X2195" t="s">
        <v>2494</v>
      </c>
      <c r="Y2195">
        <v>611393</v>
      </c>
      <c r="Z2195" t="s">
        <v>4135</v>
      </c>
      <c r="AA2195">
        <v>0</v>
      </c>
      <c r="AB2195" s="10">
        <v>42883.508414351854</v>
      </c>
      <c r="AC2195" s="11" t="s">
        <v>2752</v>
      </c>
    </row>
    <row r="2196" spans="1:29" x14ac:dyDescent="0.25">
      <c r="A2196" s="9">
        <v>1183044</v>
      </c>
      <c r="B2196" t="s">
        <v>1590</v>
      </c>
      <c r="C2196" t="s">
        <v>1877</v>
      </c>
      <c r="D2196" t="s">
        <v>105</v>
      </c>
      <c r="E2196" s="10">
        <v>42963.547060185185</v>
      </c>
      <c r="F2196" t="s">
        <v>1888</v>
      </c>
      <c r="G2196" t="s">
        <v>4135</v>
      </c>
      <c r="H2196" s="10">
        <v>42963.547060185185</v>
      </c>
      <c r="I2196" s="10">
        <v>42962.530717592592</v>
      </c>
      <c r="J2196" t="s">
        <v>2282</v>
      </c>
      <c r="K2196" t="s">
        <v>2311</v>
      </c>
      <c r="N2196" t="s">
        <v>102</v>
      </c>
      <c r="O2196" t="s">
        <v>105</v>
      </c>
      <c r="P2196" t="s">
        <v>1276</v>
      </c>
      <c r="Q2196" t="s">
        <v>2348</v>
      </c>
      <c r="S2196" t="s">
        <v>2448</v>
      </c>
      <c r="T2196" t="s">
        <v>2451</v>
      </c>
      <c r="V2196">
        <v>712826</v>
      </c>
      <c r="W2196" t="s">
        <v>4134</v>
      </c>
      <c r="X2196" t="s">
        <v>2552</v>
      </c>
      <c r="Y2196">
        <v>742440</v>
      </c>
      <c r="Z2196" t="s">
        <v>4135</v>
      </c>
      <c r="AA2196">
        <v>1</v>
      </c>
      <c r="AB2196" s="10">
        <v>42980.416377314818</v>
      </c>
      <c r="AC2196" s="11" t="s">
        <v>3932</v>
      </c>
    </row>
    <row r="2197" spans="1:29" x14ac:dyDescent="0.25">
      <c r="A2197" s="9">
        <v>809156</v>
      </c>
      <c r="B2197" t="s">
        <v>1591</v>
      </c>
      <c r="C2197" t="s">
        <v>1877</v>
      </c>
      <c r="D2197" t="s">
        <v>105</v>
      </c>
      <c r="E2197" s="10">
        <v>42895.535937499997</v>
      </c>
      <c r="F2197" t="s">
        <v>1888</v>
      </c>
      <c r="G2197" t="s">
        <v>4135</v>
      </c>
      <c r="H2197" s="10">
        <v>42895.535937499997</v>
      </c>
      <c r="I2197" s="10">
        <v>42895.534224537034</v>
      </c>
      <c r="J2197" t="s">
        <v>2271</v>
      </c>
      <c r="K2197" t="s">
        <v>2311</v>
      </c>
      <c r="N2197" t="s">
        <v>102</v>
      </c>
      <c r="O2197" t="s">
        <v>105</v>
      </c>
      <c r="P2197" t="s">
        <v>1276</v>
      </c>
      <c r="Q2197" t="s">
        <v>663</v>
      </c>
      <c r="S2197" t="s">
        <v>2448</v>
      </c>
      <c r="T2197" t="s">
        <v>2451</v>
      </c>
      <c r="V2197">
        <v>712915</v>
      </c>
      <c r="W2197" t="s">
        <v>4134</v>
      </c>
      <c r="X2197" t="s">
        <v>2528</v>
      </c>
      <c r="Y2197" t="s">
        <v>2662</v>
      </c>
      <c r="Z2197" t="s">
        <v>4135</v>
      </c>
      <c r="AA2197">
        <v>2</v>
      </c>
      <c r="AB2197" s="10">
        <v>42931.750127314815</v>
      </c>
      <c r="AC2197" s="11" t="s">
        <v>3834</v>
      </c>
    </row>
    <row r="2198" spans="1:29" x14ac:dyDescent="0.25">
      <c r="A2198" s="9">
        <v>699885</v>
      </c>
      <c r="B2198" t="s">
        <v>1592</v>
      </c>
      <c r="C2198" t="s">
        <v>1877</v>
      </c>
      <c r="D2198" t="s">
        <v>105</v>
      </c>
      <c r="E2198" s="10">
        <v>42873.433333333334</v>
      </c>
      <c r="F2198" t="s">
        <v>1888</v>
      </c>
      <c r="G2198" t="s">
        <v>4135</v>
      </c>
      <c r="H2198" s="10">
        <v>42873.433333333334</v>
      </c>
      <c r="I2198" s="10">
        <v>42873.432025462964</v>
      </c>
      <c r="J2198" t="s">
        <v>1917</v>
      </c>
      <c r="K2198" t="s">
        <v>2311</v>
      </c>
      <c r="N2198" t="s">
        <v>102</v>
      </c>
      <c r="O2198" t="s">
        <v>105</v>
      </c>
      <c r="P2198" t="s">
        <v>1276</v>
      </c>
      <c r="Q2198" t="s">
        <v>107</v>
      </c>
      <c r="S2198" t="s">
        <v>2448</v>
      </c>
      <c r="T2198" t="s">
        <v>2451</v>
      </c>
      <c r="V2198">
        <v>712967</v>
      </c>
      <c r="W2198" t="s">
        <v>4134</v>
      </c>
      <c r="X2198" t="s">
        <v>2494</v>
      </c>
      <c r="Y2198" t="s">
        <v>2570</v>
      </c>
      <c r="Z2198" t="s">
        <v>4135</v>
      </c>
      <c r="AA2198">
        <v>0</v>
      </c>
      <c r="AB2198" s="10">
        <v>42879.519537037035</v>
      </c>
      <c r="AC2198" s="11" t="s">
        <v>3902</v>
      </c>
    </row>
    <row r="2199" spans="1:29" x14ac:dyDescent="0.25">
      <c r="A2199" s="9">
        <v>832341</v>
      </c>
      <c r="B2199" t="s">
        <v>1593</v>
      </c>
      <c r="C2199" t="s">
        <v>1877</v>
      </c>
      <c r="D2199" t="s">
        <v>105</v>
      </c>
      <c r="E2199" s="10">
        <v>42901.480405092596</v>
      </c>
      <c r="F2199" t="s">
        <v>1888</v>
      </c>
      <c r="G2199" t="s">
        <v>4135</v>
      </c>
      <c r="H2199" s="10">
        <v>42901.480405092596</v>
      </c>
      <c r="I2199" s="10">
        <v>42901.472777777781</v>
      </c>
      <c r="J2199" t="s">
        <v>2022</v>
      </c>
      <c r="K2199" t="s">
        <v>2311</v>
      </c>
      <c r="N2199" t="s">
        <v>102</v>
      </c>
      <c r="O2199" t="s">
        <v>105</v>
      </c>
      <c r="P2199" t="s">
        <v>1276</v>
      </c>
      <c r="Q2199" t="s">
        <v>663</v>
      </c>
      <c r="S2199" t="s">
        <v>2448</v>
      </c>
      <c r="T2199" t="s">
        <v>2451</v>
      </c>
      <c r="V2199">
        <v>713027</v>
      </c>
      <c r="W2199" t="s">
        <v>4134</v>
      </c>
      <c r="X2199" t="s">
        <v>103</v>
      </c>
      <c r="Y2199">
        <v>10050486</v>
      </c>
      <c r="Z2199" t="s">
        <v>4135</v>
      </c>
      <c r="AA2199">
        <v>0</v>
      </c>
      <c r="AB2199" s="10">
        <v>42918.67763888889</v>
      </c>
      <c r="AC2199" s="11" t="s">
        <v>2670</v>
      </c>
    </row>
    <row r="2200" spans="1:29" x14ac:dyDescent="0.25">
      <c r="A2200" s="9">
        <v>1038172</v>
      </c>
      <c r="B2200" t="s">
        <v>1593</v>
      </c>
      <c r="C2200" t="s">
        <v>1877</v>
      </c>
      <c r="D2200" t="s">
        <v>105</v>
      </c>
      <c r="E2200" s="10">
        <v>42938.427164351851</v>
      </c>
      <c r="F2200" t="s">
        <v>1888</v>
      </c>
      <c r="G2200" t="s">
        <v>4135</v>
      </c>
      <c r="H2200" s="10">
        <v>42938.427164351851</v>
      </c>
      <c r="I2200" s="10">
        <v>42938.426898148151</v>
      </c>
      <c r="J2200" t="s">
        <v>1988</v>
      </c>
      <c r="K2200" t="s">
        <v>2311</v>
      </c>
      <c r="N2200" t="s">
        <v>102</v>
      </c>
      <c r="O2200" t="s">
        <v>105</v>
      </c>
      <c r="P2200" t="s">
        <v>1276</v>
      </c>
      <c r="Q2200" t="s">
        <v>2328</v>
      </c>
      <c r="S2200" t="s">
        <v>2448</v>
      </c>
      <c r="T2200" t="s">
        <v>2451</v>
      </c>
      <c r="V2200">
        <v>713061</v>
      </c>
      <c r="W2200" t="s">
        <v>4134</v>
      </c>
      <c r="X2200" t="s">
        <v>103</v>
      </c>
      <c r="Y2200">
        <v>619024</v>
      </c>
      <c r="Z2200" t="s">
        <v>4135</v>
      </c>
      <c r="AA2200">
        <v>4</v>
      </c>
      <c r="AB2200" s="10">
        <v>42957.537361111114</v>
      </c>
      <c r="AC2200" s="11" t="s">
        <v>3933</v>
      </c>
    </row>
    <row r="2201" spans="1:29" x14ac:dyDescent="0.25">
      <c r="A2201" s="9">
        <v>1038147</v>
      </c>
      <c r="B2201" t="s">
        <v>1594</v>
      </c>
      <c r="C2201" t="s">
        <v>1877</v>
      </c>
      <c r="D2201" t="s">
        <v>105</v>
      </c>
      <c r="E2201" s="10">
        <v>42938.425717592596</v>
      </c>
      <c r="F2201" t="s">
        <v>1888</v>
      </c>
      <c r="G2201" t="s">
        <v>4135</v>
      </c>
      <c r="H2201" s="10">
        <v>42938.425717592596</v>
      </c>
      <c r="I2201" s="10">
        <v>42938.422835648147</v>
      </c>
      <c r="J2201" t="s">
        <v>2053</v>
      </c>
      <c r="K2201" t="s">
        <v>2311</v>
      </c>
      <c r="N2201" t="s">
        <v>102</v>
      </c>
      <c r="O2201" t="s">
        <v>105</v>
      </c>
      <c r="P2201" t="s">
        <v>1276</v>
      </c>
      <c r="Q2201" t="s">
        <v>2377</v>
      </c>
      <c r="S2201" t="s">
        <v>2448</v>
      </c>
      <c r="T2201" t="s">
        <v>2451</v>
      </c>
      <c r="V2201">
        <v>713061</v>
      </c>
      <c r="W2201" t="s">
        <v>4134</v>
      </c>
      <c r="X2201" t="s">
        <v>103</v>
      </c>
      <c r="Y2201">
        <v>742451</v>
      </c>
      <c r="Z2201" t="s">
        <v>4135</v>
      </c>
      <c r="AA2201">
        <v>0</v>
      </c>
      <c r="AB2201" s="10">
        <v>42957.53638888889</v>
      </c>
      <c r="AC2201" s="11" t="s">
        <v>3934</v>
      </c>
    </row>
    <row r="2202" spans="1:29" x14ac:dyDescent="0.25">
      <c r="A2202" s="9">
        <v>886116</v>
      </c>
      <c r="B2202" t="s">
        <v>1595</v>
      </c>
      <c r="C2202" t="s">
        <v>1878</v>
      </c>
      <c r="D2202" t="s">
        <v>105</v>
      </c>
      <c r="E2202" s="10">
        <v>42909.790046296293</v>
      </c>
      <c r="F2202" t="s">
        <v>1889</v>
      </c>
      <c r="G2202" t="s">
        <v>4135</v>
      </c>
      <c r="H2202" s="10">
        <v>42909.790046296293</v>
      </c>
      <c r="I2202" s="10">
        <v>42909.212939814817</v>
      </c>
      <c r="J2202" t="s">
        <v>1918</v>
      </c>
      <c r="K2202" t="s">
        <v>2312</v>
      </c>
      <c r="N2202" t="s">
        <v>102</v>
      </c>
      <c r="O2202" t="s">
        <v>105</v>
      </c>
      <c r="P2202" t="s">
        <v>1889</v>
      </c>
      <c r="Q2202" t="s">
        <v>2360</v>
      </c>
      <c r="V2202">
        <v>713084</v>
      </c>
      <c r="W2202" t="s">
        <v>4134</v>
      </c>
      <c r="X2202" t="s">
        <v>2494</v>
      </c>
      <c r="Y2202">
        <v>610092</v>
      </c>
      <c r="Z2202" t="s">
        <v>4135</v>
      </c>
      <c r="AA2202">
        <v>1</v>
      </c>
      <c r="AB2202" s="10">
        <v>42929.603333333333</v>
      </c>
      <c r="AC2202" s="11" t="s">
        <v>2670</v>
      </c>
    </row>
    <row r="2203" spans="1:29" x14ac:dyDescent="0.25">
      <c r="A2203" s="9">
        <v>1036385</v>
      </c>
      <c r="B2203" t="s">
        <v>1596</v>
      </c>
      <c r="C2203" t="s">
        <v>1878</v>
      </c>
      <c r="D2203" t="s">
        <v>105</v>
      </c>
      <c r="E2203" s="10">
        <v>42937.841840277775</v>
      </c>
      <c r="F2203" t="s">
        <v>1889</v>
      </c>
      <c r="G2203" t="s">
        <v>4135</v>
      </c>
      <c r="H2203" s="10">
        <v>42937.841840277775</v>
      </c>
      <c r="I2203" s="10">
        <v>42937.326747685183</v>
      </c>
      <c r="J2203" t="s">
        <v>1994</v>
      </c>
      <c r="K2203" t="s">
        <v>2312</v>
      </c>
      <c r="N2203" t="s">
        <v>102</v>
      </c>
      <c r="O2203" t="s">
        <v>105</v>
      </c>
      <c r="P2203" t="s">
        <v>1889</v>
      </c>
      <c r="Q2203" t="s">
        <v>2324</v>
      </c>
      <c r="V2203">
        <v>713084</v>
      </c>
      <c r="W2203" t="s">
        <v>4134</v>
      </c>
      <c r="X2203" t="s">
        <v>2494</v>
      </c>
      <c r="Y2203">
        <v>615572</v>
      </c>
      <c r="Z2203" t="s">
        <v>4135</v>
      </c>
      <c r="AA2203">
        <v>6</v>
      </c>
      <c r="AB2203" s="10">
        <v>42967.614016203705</v>
      </c>
      <c r="AC2203" s="11" t="s">
        <v>2670</v>
      </c>
    </row>
    <row r="2204" spans="1:29" x14ac:dyDescent="0.25">
      <c r="A2204" s="9">
        <v>1006679</v>
      </c>
      <c r="B2204" t="s">
        <v>1597</v>
      </c>
      <c r="C2204" t="s">
        <v>1877</v>
      </c>
      <c r="D2204" t="s">
        <v>105</v>
      </c>
      <c r="E2204" s="10">
        <v>42932.703692129631</v>
      </c>
      <c r="F2204" t="s">
        <v>1888</v>
      </c>
      <c r="G2204" t="s">
        <v>4135</v>
      </c>
      <c r="H2204" s="10">
        <v>42932.703692129631</v>
      </c>
      <c r="I2204" s="10">
        <v>42932.703020833331</v>
      </c>
      <c r="J2204" t="s">
        <v>1976</v>
      </c>
      <c r="K2204" t="s">
        <v>2311</v>
      </c>
      <c r="N2204" t="s">
        <v>102</v>
      </c>
      <c r="O2204" t="s">
        <v>105</v>
      </c>
      <c r="P2204" t="s">
        <v>1276</v>
      </c>
      <c r="Q2204" t="s">
        <v>107</v>
      </c>
      <c r="S2204" t="s">
        <v>2448</v>
      </c>
      <c r="T2204" t="s">
        <v>2451</v>
      </c>
      <c r="V2204">
        <v>713085</v>
      </c>
      <c r="W2204" t="s">
        <v>4134</v>
      </c>
      <c r="X2204" t="s">
        <v>103</v>
      </c>
      <c r="Y2204">
        <v>10050638</v>
      </c>
      <c r="Z2204" t="s">
        <v>4135</v>
      </c>
      <c r="AA2204">
        <v>1</v>
      </c>
      <c r="AB2204" s="10">
        <v>42933.79078703704</v>
      </c>
      <c r="AC2204" s="11" t="s">
        <v>2819</v>
      </c>
    </row>
    <row r="2205" spans="1:29" x14ac:dyDescent="0.25">
      <c r="A2205" s="9">
        <v>1039189</v>
      </c>
      <c r="B2205" t="s">
        <v>1598</v>
      </c>
      <c r="C2205" t="s">
        <v>1877</v>
      </c>
      <c r="D2205" t="s">
        <v>105</v>
      </c>
      <c r="E2205" s="10">
        <v>42938.496331018519</v>
      </c>
      <c r="F2205" t="s">
        <v>1888</v>
      </c>
      <c r="G2205" t="s">
        <v>4135</v>
      </c>
      <c r="H2205" s="10">
        <v>42938.496331018519</v>
      </c>
      <c r="I2205" s="10">
        <v>42938.495995370373</v>
      </c>
      <c r="J2205" t="s">
        <v>2050</v>
      </c>
      <c r="K2205" t="s">
        <v>2311</v>
      </c>
      <c r="N2205" t="s">
        <v>102</v>
      </c>
      <c r="O2205" t="s">
        <v>105</v>
      </c>
      <c r="P2205" t="s">
        <v>1276</v>
      </c>
      <c r="Q2205" t="s">
        <v>2348</v>
      </c>
      <c r="S2205" t="s">
        <v>2448</v>
      </c>
      <c r="T2205" t="s">
        <v>2451</v>
      </c>
      <c r="V2205">
        <v>713087</v>
      </c>
      <c r="W2205" t="s">
        <v>4134</v>
      </c>
      <c r="X2205" t="s">
        <v>2494</v>
      </c>
      <c r="Y2205" t="s">
        <v>2613</v>
      </c>
      <c r="Z2205" t="s">
        <v>4135</v>
      </c>
      <c r="AA2205">
        <v>0</v>
      </c>
      <c r="AB2205" s="10">
        <v>42952.411759259259</v>
      </c>
      <c r="AC2205" s="11" t="s">
        <v>3935</v>
      </c>
    </row>
    <row r="2206" spans="1:29" x14ac:dyDescent="0.25">
      <c r="A2206" s="9">
        <v>1026113</v>
      </c>
      <c r="B2206" t="s">
        <v>1599</v>
      </c>
      <c r="C2206" t="s">
        <v>1877</v>
      </c>
      <c r="D2206" t="s">
        <v>105</v>
      </c>
      <c r="E2206" s="10">
        <v>42936.624143518522</v>
      </c>
      <c r="F2206" t="s">
        <v>1888</v>
      </c>
      <c r="G2206" t="s">
        <v>4135</v>
      </c>
      <c r="H2206" s="10">
        <v>42936.624143518522</v>
      </c>
      <c r="I2206" s="10">
        <v>42936.62358796296</v>
      </c>
      <c r="J2206" t="s">
        <v>2050</v>
      </c>
      <c r="K2206" t="s">
        <v>2311</v>
      </c>
      <c r="N2206" t="s">
        <v>102</v>
      </c>
      <c r="O2206" t="s">
        <v>105</v>
      </c>
      <c r="P2206" t="s">
        <v>1276</v>
      </c>
      <c r="Q2206" t="s">
        <v>2355</v>
      </c>
      <c r="S2206" t="s">
        <v>2448</v>
      </c>
      <c r="T2206" t="s">
        <v>2451</v>
      </c>
      <c r="V2206">
        <v>713087</v>
      </c>
      <c r="W2206" t="s">
        <v>4134</v>
      </c>
      <c r="X2206" t="s">
        <v>2494</v>
      </c>
      <c r="Y2206" t="s">
        <v>2613</v>
      </c>
      <c r="Z2206" t="s">
        <v>4135</v>
      </c>
      <c r="AA2206">
        <v>0</v>
      </c>
      <c r="AB2206" s="10">
        <v>42952.411863425928</v>
      </c>
      <c r="AC2206" s="11" t="s">
        <v>3936</v>
      </c>
    </row>
    <row r="2207" spans="1:29" x14ac:dyDescent="0.25">
      <c r="A2207" s="9">
        <v>752968</v>
      </c>
      <c r="B2207" t="s">
        <v>1600</v>
      </c>
      <c r="C2207" t="s">
        <v>1878</v>
      </c>
      <c r="D2207" t="s">
        <v>105</v>
      </c>
      <c r="E2207" s="10">
        <v>42883.616064814814</v>
      </c>
      <c r="F2207" t="s">
        <v>1889</v>
      </c>
      <c r="G2207" t="s">
        <v>4135</v>
      </c>
      <c r="H2207" s="10">
        <v>42916.410208333335</v>
      </c>
      <c r="I2207" s="10">
        <v>42883.650706018518</v>
      </c>
      <c r="J2207" t="s">
        <v>1905</v>
      </c>
      <c r="K2207" t="s">
        <v>2312</v>
      </c>
      <c r="N2207" t="s">
        <v>102</v>
      </c>
      <c r="O2207" t="s">
        <v>105</v>
      </c>
      <c r="P2207" t="s">
        <v>1889</v>
      </c>
      <c r="Q2207" t="s">
        <v>2408</v>
      </c>
      <c r="V2207">
        <v>713087</v>
      </c>
      <c r="W2207" t="s">
        <v>4134</v>
      </c>
      <c r="X2207" t="s">
        <v>2494</v>
      </c>
      <c r="Y2207">
        <v>863732</v>
      </c>
      <c r="Z2207" t="s">
        <v>4135</v>
      </c>
      <c r="AA2207">
        <v>0</v>
      </c>
      <c r="AB2207" s="10">
        <v>42917.418483796297</v>
      </c>
      <c r="AC2207" s="11" t="s">
        <v>3937</v>
      </c>
    </row>
    <row r="2208" spans="1:29" x14ac:dyDescent="0.25">
      <c r="A2208" s="9">
        <v>952235</v>
      </c>
      <c r="B2208" t="s">
        <v>1601</v>
      </c>
      <c r="C2208" t="s">
        <v>1877</v>
      </c>
      <c r="D2208" t="s">
        <v>105</v>
      </c>
      <c r="E2208" s="10">
        <v>42922.764374999999</v>
      </c>
      <c r="F2208" t="s">
        <v>1903</v>
      </c>
      <c r="G2208" t="s">
        <v>4135</v>
      </c>
      <c r="H2208" s="10">
        <v>42922.837291666663</v>
      </c>
      <c r="I2208" s="10">
        <v>42922.319236111114</v>
      </c>
      <c r="J2208" t="s">
        <v>2281</v>
      </c>
      <c r="K2208" t="s">
        <v>2316</v>
      </c>
      <c r="N2208" t="s">
        <v>102</v>
      </c>
      <c r="O2208" t="s">
        <v>105</v>
      </c>
      <c r="P2208" t="s">
        <v>1903</v>
      </c>
      <c r="Q2208" t="s">
        <v>2435</v>
      </c>
      <c r="V2208">
        <v>713087</v>
      </c>
      <c r="W2208" t="s">
        <v>4134</v>
      </c>
      <c r="X2208" t="s">
        <v>2494</v>
      </c>
      <c r="Y2208">
        <v>864391</v>
      </c>
      <c r="Z2208" t="s">
        <v>4135</v>
      </c>
      <c r="AA2208">
        <v>1</v>
      </c>
      <c r="AB2208" s="10">
        <v>42988.623645833337</v>
      </c>
      <c r="AC2208" s="11" t="s">
        <v>3938</v>
      </c>
    </row>
    <row r="2209" spans="1:29" x14ac:dyDescent="0.25">
      <c r="A2209" s="9">
        <v>804741</v>
      </c>
      <c r="B2209" t="s">
        <v>1602</v>
      </c>
      <c r="C2209" t="s">
        <v>1878</v>
      </c>
      <c r="D2209" t="s">
        <v>105</v>
      </c>
      <c r="E2209" s="10">
        <v>42894.755219907405</v>
      </c>
      <c r="F2209" t="s">
        <v>1896</v>
      </c>
      <c r="G2209" t="s">
        <v>4135</v>
      </c>
      <c r="H2209" s="10">
        <v>42894.755219907405</v>
      </c>
      <c r="I2209" s="10">
        <v>42894.018587962964</v>
      </c>
      <c r="J2209" t="s">
        <v>2008</v>
      </c>
      <c r="K2209" t="s">
        <v>2312</v>
      </c>
      <c r="N2209" t="s">
        <v>102</v>
      </c>
      <c r="O2209" t="s">
        <v>105</v>
      </c>
      <c r="P2209" t="s">
        <v>1896</v>
      </c>
      <c r="Q2209" t="s">
        <v>2354</v>
      </c>
      <c r="V2209">
        <v>713098</v>
      </c>
      <c r="W2209" t="s">
        <v>4134</v>
      </c>
      <c r="X2209" t="s">
        <v>2531</v>
      </c>
      <c r="Y2209">
        <v>310241</v>
      </c>
      <c r="Z2209" t="s">
        <v>4135</v>
      </c>
      <c r="AA2209">
        <v>0</v>
      </c>
      <c r="AB2209" s="10">
        <v>42896.624189814815</v>
      </c>
      <c r="AC2209" s="11" t="s">
        <v>3939</v>
      </c>
    </row>
    <row r="2210" spans="1:29" x14ac:dyDescent="0.25">
      <c r="A2210" s="9">
        <v>703981</v>
      </c>
      <c r="B2210" t="s">
        <v>1603</v>
      </c>
      <c r="C2210" t="s">
        <v>1878</v>
      </c>
      <c r="D2210" t="s">
        <v>105</v>
      </c>
      <c r="E2210" s="10">
        <v>42873.810219907406</v>
      </c>
      <c r="F2210" t="s">
        <v>1889</v>
      </c>
      <c r="G2210" t="s">
        <v>4135</v>
      </c>
      <c r="H2210" s="10">
        <v>42873.810219907406</v>
      </c>
      <c r="I2210" s="10">
        <v>42873.17628472222</v>
      </c>
      <c r="J2210" t="s">
        <v>1908</v>
      </c>
      <c r="K2210" t="s">
        <v>2312</v>
      </c>
      <c r="N2210" t="s">
        <v>102</v>
      </c>
      <c r="O2210" t="s">
        <v>105</v>
      </c>
      <c r="P2210" t="s">
        <v>1889</v>
      </c>
      <c r="Q2210" t="s">
        <v>2326</v>
      </c>
      <c r="V2210">
        <v>713106</v>
      </c>
      <c r="W2210" t="s">
        <v>4134</v>
      </c>
      <c r="X2210" t="s">
        <v>103</v>
      </c>
      <c r="Y2210" t="s">
        <v>2565</v>
      </c>
      <c r="Z2210" t="s">
        <v>4135</v>
      </c>
      <c r="AA2210">
        <v>1</v>
      </c>
      <c r="AB2210" s="10">
        <v>42880.637384259258</v>
      </c>
      <c r="AC2210" s="11" t="s">
        <v>2670</v>
      </c>
    </row>
    <row r="2211" spans="1:29" x14ac:dyDescent="0.25">
      <c r="A2211" s="9">
        <v>729479</v>
      </c>
      <c r="B2211" t="s">
        <v>1604</v>
      </c>
      <c r="C2211" t="s">
        <v>104</v>
      </c>
      <c r="D2211" t="s">
        <v>105</v>
      </c>
      <c r="E2211" s="10">
        <v>42880.451111111113</v>
      </c>
      <c r="F2211" t="s">
        <v>1889</v>
      </c>
      <c r="G2211" t="s">
        <v>4135</v>
      </c>
      <c r="H2211" s="10">
        <v>42880.451111111113</v>
      </c>
      <c r="I2211" s="10">
        <v>42880.44908564815</v>
      </c>
      <c r="J2211" t="s">
        <v>1912</v>
      </c>
      <c r="K2211" t="s">
        <v>2312</v>
      </c>
      <c r="N2211" t="s">
        <v>102</v>
      </c>
      <c r="O2211" t="s">
        <v>105</v>
      </c>
      <c r="P2211" t="s">
        <v>1889</v>
      </c>
      <c r="Q2211" t="s">
        <v>2324</v>
      </c>
      <c r="V2211">
        <v>713106</v>
      </c>
      <c r="W2211" t="s">
        <v>4134</v>
      </c>
      <c r="X2211" t="s">
        <v>103</v>
      </c>
      <c r="Y2211">
        <v>781590</v>
      </c>
      <c r="Z2211" t="s">
        <v>4135</v>
      </c>
      <c r="AA2211">
        <v>0</v>
      </c>
      <c r="AB2211" s="10">
        <v>42901.7419212963</v>
      </c>
      <c r="AC2211" s="11" t="s">
        <v>2670</v>
      </c>
    </row>
    <row r="2212" spans="1:29" x14ac:dyDescent="0.25">
      <c r="A2212" s="9">
        <v>1055823</v>
      </c>
      <c r="B2212" t="s">
        <v>1605</v>
      </c>
      <c r="C2212" t="s">
        <v>1877</v>
      </c>
      <c r="D2212" t="s">
        <v>105</v>
      </c>
      <c r="E2212" s="10">
        <v>42942.8362037037</v>
      </c>
      <c r="F2212" t="s">
        <v>1888</v>
      </c>
      <c r="G2212" t="s">
        <v>4135</v>
      </c>
      <c r="H2212" s="10">
        <v>42942.8362037037</v>
      </c>
      <c r="I2212" s="10">
        <v>42942.836168981485</v>
      </c>
      <c r="J2212" t="s">
        <v>2274</v>
      </c>
      <c r="K2212" t="s">
        <v>2311</v>
      </c>
      <c r="N2212" t="s">
        <v>102</v>
      </c>
      <c r="O2212" t="s">
        <v>105</v>
      </c>
      <c r="P2212" t="s">
        <v>1276</v>
      </c>
      <c r="Q2212" t="s">
        <v>107</v>
      </c>
      <c r="S2212" t="s">
        <v>2448</v>
      </c>
      <c r="T2212" t="s">
        <v>2451</v>
      </c>
      <c r="V2212">
        <v>713226</v>
      </c>
      <c r="W2212" t="s">
        <v>4134</v>
      </c>
      <c r="X2212" t="s">
        <v>2538</v>
      </c>
      <c r="Y2212">
        <v>812842</v>
      </c>
      <c r="Z2212" t="s">
        <v>4135</v>
      </c>
      <c r="AA2212">
        <v>0</v>
      </c>
      <c r="AB2212" s="10">
        <v>42960.424930555557</v>
      </c>
      <c r="AC2212" s="11" t="s">
        <v>3940</v>
      </c>
    </row>
    <row r="2213" spans="1:29" x14ac:dyDescent="0.25">
      <c r="A2213" s="9">
        <v>812874</v>
      </c>
      <c r="B2213" t="s">
        <v>1606</v>
      </c>
      <c r="C2213" t="s">
        <v>1877</v>
      </c>
      <c r="D2213" t="s">
        <v>105</v>
      </c>
      <c r="E2213" s="10">
        <v>42895.719236111108</v>
      </c>
      <c r="F2213" t="s">
        <v>1888</v>
      </c>
      <c r="G2213" t="s">
        <v>4135</v>
      </c>
      <c r="H2213" s="10">
        <v>42895.719236111108</v>
      </c>
      <c r="I2213" s="10">
        <v>42895.719201388885</v>
      </c>
      <c r="J2213" t="s">
        <v>2274</v>
      </c>
      <c r="K2213" t="s">
        <v>2311</v>
      </c>
      <c r="N2213" t="s">
        <v>102</v>
      </c>
      <c r="O2213" t="s">
        <v>105</v>
      </c>
      <c r="P2213" t="s">
        <v>1276</v>
      </c>
      <c r="Q2213" t="s">
        <v>1876</v>
      </c>
      <c r="S2213" t="s">
        <v>2448</v>
      </c>
      <c r="T2213" t="s">
        <v>2451</v>
      </c>
      <c r="V2213">
        <v>713226</v>
      </c>
      <c r="W2213" t="s">
        <v>4134</v>
      </c>
      <c r="X2213" t="s">
        <v>2538</v>
      </c>
      <c r="Y2213">
        <v>812842</v>
      </c>
      <c r="Z2213" t="s">
        <v>4135</v>
      </c>
      <c r="AA2213">
        <v>0</v>
      </c>
      <c r="AB2213" s="10">
        <v>42915.375520833331</v>
      </c>
      <c r="AC2213" s="11" t="s">
        <v>3941</v>
      </c>
    </row>
    <row r="2214" spans="1:29" x14ac:dyDescent="0.25">
      <c r="A2214" s="9">
        <v>472913</v>
      </c>
      <c r="B2214" t="s">
        <v>1607</v>
      </c>
      <c r="C2214" t="s">
        <v>104</v>
      </c>
      <c r="D2214" t="s">
        <v>105</v>
      </c>
      <c r="E2214" s="10">
        <v>42831.547256944446</v>
      </c>
      <c r="F2214" t="s">
        <v>1888</v>
      </c>
      <c r="G2214" t="s">
        <v>4135</v>
      </c>
      <c r="H2214" s="10">
        <v>42831.547256944446</v>
      </c>
      <c r="I2214" s="10">
        <v>42831.545277777775</v>
      </c>
      <c r="J2214" t="s">
        <v>1915</v>
      </c>
      <c r="K2214" t="s">
        <v>2311</v>
      </c>
      <c r="N2214" t="s">
        <v>102</v>
      </c>
      <c r="O2214" t="s">
        <v>105</v>
      </c>
      <c r="P2214" t="s">
        <v>1276</v>
      </c>
      <c r="Q2214" t="s">
        <v>2349</v>
      </c>
      <c r="S2214" t="s">
        <v>2448</v>
      </c>
      <c r="T2214" t="s">
        <v>2451</v>
      </c>
      <c r="V2214">
        <v>713264</v>
      </c>
      <c r="W2214" t="s">
        <v>4134</v>
      </c>
      <c r="X2214" t="s">
        <v>2536</v>
      </c>
      <c r="Y2214">
        <v>780276</v>
      </c>
      <c r="Z2214" t="s">
        <v>4135</v>
      </c>
      <c r="AA2214">
        <v>0</v>
      </c>
      <c r="AB2214" s="10">
        <v>42834.875763888886</v>
      </c>
      <c r="AC2214" s="11" t="s">
        <v>3942</v>
      </c>
    </row>
    <row r="2215" spans="1:29" x14ac:dyDescent="0.25">
      <c r="A2215" s="9">
        <v>750073</v>
      </c>
      <c r="B2215" t="s">
        <v>1608</v>
      </c>
      <c r="C2215" t="s">
        <v>1877</v>
      </c>
      <c r="D2215" t="s">
        <v>105</v>
      </c>
      <c r="E2215" s="10">
        <v>42883.421805555554</v>
      </c>
      <c r="F2215" t="s">
        <v>1888</v>
      </c>
      <c r="G2215" t="s">
        <v>4135</v>
      </c>
      <c r="H2215" s="10">
        <v>42883.421805555554</v>
      </c>
      <c r="I2215" s="10">
        <v>42883.416689814818</v>
      </c>
      <c r="J2215" t="s">
        <v>1904</v>
      </c>
      <c r="K2215" t="s">
        <v>2311</v>
      </c>
      <c r="N2215" t="s">
        <v>102</v>
      </c>
      <c r="O2215" t="s">
        <v>105</v>
      </c>
      <c r="P2215" t="s">
        <v>1276</v>
      </c>
      <c r="Q2215" t="s">
        <v>107</v>
      </c>
      <c r="S2215" t="s">
        <v>2448</v>
      </c>
      <c r="T2215" t="s">
        <v>2451</v>
      </c>
      <c r="V2215">
        <v>713276</v>
      </c>
      <c r="W2215" t="s">
        <v>4135</v>
      </c>
      <c r="X2215" t="s">
        <v>103</v>
      </c>
      <c r="Y2215">
        <v>841043</v>
      </c>
      <c r="Z2215" t="s">
        <v>4134</v>
      </c>
      <c r="AA2215">
        <v>0</v>
      </c>
      <c r="AB2215" s="10">
        <v>42904.776342592595</v>
      </c>
      <c r="AC2215" s="11" t="s">
        <v>2669</v>
      </c>
    </row>
    <row r="2216" spans="1:29" x14ac:dyDescent="0.25">
      <c r="A2216" s="9">
        <v>653772</v>
      </c>
      <c r="B2216" t="s">
        <v>1609</v>
      </c>
      <c r="C2216" t="s">
        <v>1877</v>
      </c>
      <c r="D2216" t="s">
        <v>105</v>
      </c>
      <c r="E2216" s="10">
        <v>42861.75917824074</v>
      </c>
      <c r="F2216" t="s">
        <v>1888</v>
      </c>
      <c r="G2216" t="s">
        <v>4135</v>
      </c>
      <c r="H2216" s="10">
        <v>42861.75917824074</v>
      </c>
      <c r="I2216" s="10">
        <v>42861.758599537039</v>
      </c>
      <c r="J2216" t="s">
        <v>1973</v>
      </c>
      <c r="K2216" t="s">
        <v>2311</v>
      </c>
      <c r="N2216" t="s">
        <v>102</v>
      </c>
      <c r="O2216" t="s">
        <v>105</v>
      </c>
      <c r="P2216" t="s">
        <v>1276</v>
      </c>
      <c r="Q2216" t="s">
        <v>2332</v>
      </c>
      <c r="S2216" t="s">
        <v>2448</v>
      </c>
      <c r="T2216" t="s">
        <v>2451</v>
      </c>
      <c r="V2216">
        <v>713280</v>
      </c>
      <c r="W2216" t="s">
        <v>4135</v>
      </c>
      <c r="X2216" t="s">
        <v>2529</v>
      </c>
      <c r="Y2216">
        <v>742456</v>
      </c>
      <c r="Z2216" t="s">
        <v>4134</v>
      </c>
      <c r="AA2216">
        <v>0</v>
      </c>
      <c r="AB2216" s="10">
        <v>42869.399907407409</v>
      </c>
      <c r="AC2216" s="11" t="s">
        <v>2670</v>
      </c>
    </row>
    <row r="2217" spans="1:29" x14ac:dyDescent="0.25">
      <c r="A2217" s="9">
        <v>1154820</v>
      </c>
      <c r="B2217" t="s">
        <v>1610</v>
      </c>
      <c r="C2217" t="s">
        <v>1877</v>
      </c>
      <c r="D2217" t="s">
        <v>105</v>
      </c>
      <c r="E2217" s="10">
        <v>42958.472407407404</v>
      </c>
      <c r="F2217" t="s">
        <v>1888</v>
      </c>
      <c r="G2217" t="s">
        <v>4135</v>
      </c>
      <c r="H2217" s="10">
        <v>42958.472407407404</v>
      </c>
      <c r="I2217" s="10">
        <v>42958.461226851854</v>
      </c>
      <c r="J2217" t="s">
        <v>2087</v>
      </c>
      <c r="K2217" t="s">
        <v>2311</v>
      </c>
      <c r="N2217" t="s">
        <v>102</v>
      </c>
      <c r="O2217" t="s">
        <v>105</v>
      </c>
      <c r="P2217" t="s">
        <v>1276</v>
      </c>
      <c r="Q2217" t="s">
        <v>1874</v>
      </c>
      <c r="S2217" t="s">
        <v>2448</v>
      </c>
      <c r="T2217" t="s">
        <v>2451</v>
      </c>
      <c r="V2217">
        <v>713401</v>
      </c>
      <c r="W2217" t="s">
        <v>4134</v>
      </c>
      <c r="X2217" t="s">
        <v>2529</v>
      </c>
      <c r="Y2217">
        <v>605369</v>
      </c>
      <c r="Z2217" t="s">
        <v>4135</v>
      </c>
      <c r="AA2217">
        <v>0</v>
      </c>
      <c r="AB2217" s="10">
        <v>42978.610844907409</v>
      </c>
      <c r="AC2217" s="11" t="s">
        <v>2670</v>
      </c>
    </row>
    <row r="2218" spans="1:29" x14ac:dyDescent="0.25">
      <c r="A2218" s="9">
        <v>1184450</v>
      </c>
      <c r="B2218" t="s">
        <v>1611</v>
      </c>
      <c r="C2218" t="s">
        <v>1877</v>
      </c>
      <c r="D2218" t="s">
        <v>105</v>
      </c>
      <c r="E2218" s="10">
        <v>42963.634155092594</v>
      </c>
      <c r="F2218" t="s">
        <v>1888</v>
      </c>
      <c r="G2218" t="s">
        <v>4135</v>
      </c>
      <c r="H2218" s="10">
        <v>42963.634155092594</v>
      </c>
      <c r="I2218" s="10">
        <v>42962.632384259261</v>
      </c>
      <c r="J2218" t="s">
        <v>2088</v>
      </c>
      <c r="K2218" t="s">
        <v>2311</v>
      </c>
      <c r="N2218" t="s">
        <v>102</v>
      </c>
      <c r="O2218" t="s">
        <v>105</v>
      </c>
      <c r="P2218" t="s">
        <v>1276</v>
      </c>
      <c r="Q2218" t="s">
        <v>1876</v>
      </c>
      <c r="S2218" t="s">
        <v>2448</v>
      </c>
      <c r="T2218" t="s">
        <v>2451</v>
      </c>
      <c r="V2218">
        <v>713401</v>
      </c>
      <c r="W2218" t="s">
        <v>4134</v>
      </c>
      <c r="X2218" t="s">
        <v>2529</v>
      </c>
      <c r="Y2218">
        <v>10050733</v>
      </c>
      <c r="Z2218" t="s">
        <v>4135</v>
      </c>
      <c r="AA2218">
        <v>0</v>
      </c>
      <c r="AB2218" s="10">
        <v>42980.464236111111</v>
      </c>
      <c r="AC2218" s="11" t="s">
        <v>2670</v>
      </c>
    </row>
    <row r="2219" spans="1:29" x14ac:dyDescent="0.25">
      <c r="A2219" s="9">
        <v>992872</v>
      </c>
      <c r="B2219" t="s">
        <v>1612</v>
      </c>
      <c r="C2219" t="s">
        <v>1877</v>
      </c>
      <c r="D2219" t="s">
        <v>105</v>
      </c>
      <c r="E2219" s="10">
        <v>42930.604178240741</v>
      </c>
      <c r="F2219" t="s">
        <v>1888</v>
      </c>
      <c r="G2219" t="s">
        <v>4135</v>
      </c>
      <c r="H2219" s="10">
        <v>42930.604178240741</v>
      </c>
      <c r="I2219" s="10">
        <v>42930.564803240741</v>
      </c>
      <c r="J2219" t="s">
        <v>2012</v>
      </c>
      <c r="K2219" t="s">
        <v>2311</v>
      </c>
      <c r="N2219" t="s">
        <v>102</v>
      </c>
      <c r="O2219" t="s">
        <v>105</v>
      </c>
      <c r="P2219" t="s">
        <v>1276</v>
      </c>
      <c r="Q2219" t="s">
        <v>1874</v>
      </c>
      <c r="S2219" t="s">
        <v>2448</v>
      </c>
      <c r="T2219" t="s">
        <v>2451</v>
      </c>
      <c r="V2219">
        <v>713455</v>
      </c>
      <c r="W2219" t="s">
        <v>4134</v>
      </c>
      <c r="X2219" t="s">
        <v>103</v>
      </c>
      <c r="Y2219" t="s">
        <v>2597</v>
      </c>
      <c r="Z2219" t="s">
        <v>4135</v>
      </c>
      <c r="AA2219">
        <v>0</v>
      </c>
      <c r="AB2219" s="10">
        <v>42991.499212962961</v>
      </c>
      <c r="AC2219" s="11" t="s">
        <v>3174</v>
      </c>
    </row>
    <row r="2220" spans="1:29" x14ac:dyDescent="0.25">
      <c r="A2220" s="9">
        <v>949228</v>
      </c>
      <c r="B2220" t="s">
        <v>1612</v>
      </c>
      <c r="C2220" t="s">
        <v>1877</v>
      </c>
      <c r="D2220" t="s">
        <v>105</v>
      </c>
      <c r="E2220" s="10">
        <v>42922.536273148151</v>
      </c>
      <c r="F2220" t="s">
        <v>1888</v>
      </c>
      <c r="G2220" t="s">
        <v>4135</v>
      </c>
      <c r="H2220" s="10">
        <v>42922.536273148151</v>
      </c>
      <c r="I2220" s="10">
        <v>42922.532476851855</v>
      </c>
      <c r="J2220" t="s">
        <v>2012</v>
      </c>
      <c r="K2220" t="s">
        <v>2311</v>
      </c>
      <c r="N2220" t="s">
        <v>102</v>
      </c>
      <c r="O2220" t="s">
        <v>105</v>
      </c>
      <c r="P2220" t="s">
        <v>1276</v>
      </c>
      <c r="Q2220" t="s">
        <v>663</v>
      </c>
      <c r="S2220" t="s">
        <v>2448</v>
      </c>
      <c r="T2220" t="s">
        <v>2451</v>
      </c>
      <c r="V2220">
        <v>713455</v>
      </c>
      <c r="W2220" t="s">
        <v>4134</v>
      </c>
      <c r="X2220" t="s">
        <v>103</v>
      </c>
      <c r="Y2220" t="s">
        <v>2597</v>
      </c>
      <c r="Z2220" t="s">
        <v>4135</v>
      </c>
      <c r="AA2220">
        <v>0</v>
      </c>
      <c r="AB2220" s="10">
        <v>42950.493009259262</v>
      </c>
      <c r="AC2220" s="11" t="s">
        <v>2801</v>
      </c>
    </row>
    <row r="2221" spans="1:29" x14ac:dyDescent="0.25">
      <c r="A2221" s="9">
        <v>992978</v>
      </c>
      <c r="B2221" t="s">
        <v>1612</v>
      </c>
      <c r="C2221" t="s">
        <v>1877</v>
      </c>
      <c r="D2221" t="s">
        <v>105</v>
      </c>
      <c r="E2221" s="10">
        <v>42930.611435185187</v>
      </c>
      <c r="F2221" t="s">
        <v>1888</v>
      </c>
      <c r="G2221" t="s">
        <v>4135</v>
      </c>
      <c r="H2221" s="10">
        <v>42930.611435185187</v>
      </c>
      <c r="I2221" s="10">
        <v>42930.609398148146</v>
      </c>
      <c r="J2221" t="s">
        <v>2034</v>
      </c>
      <c r="K2221" t="s">
        <v>2311</v>
      </c>
      <c r="N2221" t="s">
        <v>102</v>
      </c>
      <c r="O2221" t="s">
        <v>105</v>
      </c>
      <c r="P2221" t="s">
        <v>1276</v>
      </c>
      <c r="Q2221" t="s">
        <v>2388</v>
      </c>
      <c r="S2221" t="s">
        <v>2448</v>
      </c>
      <c r="T2221" t="s">
        <v>2451</v>
      </c>
      <c r="V2221">
        <v>713455</v>
      </c>
      <c r="W2221" t="s">
        <v>4134</v>
      </c>
      <c r="X2221" t="s">
        <v>103</v>
      </c>
      <c r="Y2221">
        <v>775123</v>
      </c>
      <c r="Z2221" t="s">
        <v>4135</v>
      </c>
      <c r="AA2221">
        <v>1</v>
      </c>
      <c r="AB2221" s="10">
        <v>42959.357905092591</v>
      </c>
      <c r="AC2221" s="11" t="s">
        <v>3943</v>
      </c>
    </row>
    <row r="2222" spans="1:29" x14ac:dyDescent="0.25">
      <c r="A2222" s="9">
        <v>759426</v>
      </c>
      <c r="B2222" t="s">
        <v>1613</v>
      </c>
      <c r="C2222" t="s">
        <v>1877</v>
      </c>
      <c r="D2222" t="s">
        <v>105</v>
      </c>
      <c r="E2222" s="10">
        <v>42886.459664351853</v>
      </c>
      <c r="F2222" t="s">
        <v>1894</v>
      </c>
      <c r="G2222" t="s">
        <v>4135</v>
      </c>
      <c r="H2222" s="10">
        <v>42886.511747685188</v>
      </c>
      <c r="I2222" s="10">
        <v>42886.460023148145</v>
      </c>
      <c r="J2222" t="s">
        <v>1977</v>
      </c>
      <c r="K2222" t="s">
        <v>2316</v>
      </c>
      <c r="N2222" t="s">
        <v>102</v>
      </c>
      <c r="O2222" t="s">
        <v>105</v>
      </c>
      <c r="P2222" t="s">
        <v>1894</v>
      </c>
      <c r="Q2222" t="s">
        <v>2353</v>
      </c>
      <c r="V2222">
        <v>713491</v>
      </c>
      <c r="W2222" t="s">
        <v>4134</v>
      </c>
      <c r="X2222" t="s">
        <v>103</v>
      </c>
      <c r="Y2222">
        <v>603037</v>
      </c>
      <c r="Z2222" t="s">
        <v>4135</v>
      </c>
      <c r="AA2222">
        <v>1</v>
      </c>
      <c r="AB2222" s="10">
        <v>42914.431203703702</v>
      </c>
      <c r="AC2222" s="11" t="s">
        <v>2670</v>
      </c>
    </row>
    <row r="2223" spans="1:29" x14ac:dyDescent="0.25">
      <c r="A2223" s="9">
        <v>784638</v>
      </c>
      <c r="B2223" t="s">
        <v>1614</v>
      </c>
      <c r="C2223" t="s">
        <v>1877</v>
      </c>
      <c r="D2223" t="s">
        <v>105</v>
      </c>
      <c r="E2223" s="10">
        <v>42890.446770833332</v>
      </c>
      <c r="F2223" t="s">
        <v>1894</v>
      </c>
      <c r="G2223" t="s">
        <v>4135</v>
      </c>
      <c r="H2223" s="10">
        <v>42890.519687499997</v>
      </c>
      <c r="I2223" s="10">
        <v>42890.452164351853</v>
      </c>
      <c r="J2223" t="s">
        <v>1977</v>
      </c>
      <c r="K2223" t="s">
        <v>2316</v>
      </c>
      <c r="N2223" t="s">
        <v>102</v>
      </c>
      <c r="O2223" t="s">
        <v>105</v>
      </c>
      <c r="P2223" t="s">
        <v>1894</v>
      </c>
      <c r="Q2223" t="s">
        <v>2353</v>
      </c>
      <c r="V2223">
        <v>713491</v>
      </c>
      <c r="W2223" t="s">
        <v>4134</v>
      </c>
      <c r="X2223" t="s">
        <v>103</v>
      </c>
      <c r="Y2223">
        <v>603037</v>
      </c>
      <c r="Z2223" t="s">
        <v>4135</v>
      </c>
      <c r="AA2223">
        <v>2</v>
      </c>
      <c r="AB2223" s="10">
        <v>42938.458657407406</v>
      </c>
      <c r="AC2223" s="11" t="s">
        <v>2670</v>
      </c>
    </row>
    <row r="2224" spans="1:29" x14ac:dyDescent="0.25">
      <c r="A2224" s="9">
        <v>759615</v>
      </c>
      <c r="B2224" t="s">
        <v>1615</v>
      </c>
      <c r="C2224" t="s">
        <v>1877</v>
      </c>
      <c r="D2224" t="s">
        <v>105</v>
      </c>
      <c r="E2224" s="10">
        <v>42886.470532407409</v>
      </c>
      <c r="F2224" t="s">
        <v>1894</v>
      </c>
      <c r="G2224" t="s">
        <v>4135</v>
      </c>
      <c r="H2224" s="10">
        <v>42886.543449074074</v>
      </c>
      <c r="I2224" s="10">
        <v>42886.472569444442</v>
      </c>
      <c r="J2224" t="s">
        <v>1941</v>
      </c>
      <c r="K2224" t="s">
        <v>2316</v>
      </c>
      <c r="N2224" t="s">
        <v>102</v>
      </c>
      <c r="O2224" t="s">
        <v>105</v>
      </c>
      <c r="P2224" t="s">
        <v>1894</v>
      </c>
      <c r="Q2224" t="s">
        <v>2353</v>
      </c>
      <c r="V2224">
        <v>713491</v>
      </c>
      <c r="W2224" t="s">
        <v>4134</v>
      </c>
      <c r="X2224" t="s">
        <v>103</v>
      </c>
      <c r="Y2224">
        <v>611393</v>
      </c>
      <c r="Z2224" t="s">
        <v>4135</v>
      </c>
      <c r="AA2224">
        <v>0</v>
      </c>
      <c r="AB2224" s="10">
        <v>42907.682743055557</v>
      </c>
      <c r="AC2224" s="11" t="s">
        <v>2670</v>
      </c>
    </row>
    <row r="2225" spans="1:29" x14ac:dyDescent="0.25">
      <c r="A2225" s="9">
        <v>759399</v>
      </c>
      <c r="B2225" t="s">
        <v>1616</v>
      </c>
      <c r="C2225" t="s">
        <v>1877</v>
      </c>
      <c r="D2225" t="s">
        <v>105</v>
      </c>
      <c r="E2225" s="10">
        <v>42886.458032407405</v>
      </c>
      <c r="F2225" t="s">
        <v>1894</v>
      </c>
      <c r="G2225" t="s">
        <v>4135</v>
      </c>
      <c r="H2225" s="10">
        <v>42886.530949074076</v>
      </c>
      <c r="I2225" s="10">
        <v>42886.460555555554</v>
      </c>
      <c r="J2225" t="s">
        <v>1941</v>
      </c>
      <c r="K2225" t="s">
        <v>2316</v>
      </c>
      <c r="N2225" t="s">
        <v>102</v>
      </c>
      <c r="O2225" t="s">
        <v>105</v>
      </c>
      <c r="P2225" t="s">
        <v>1894</v>
      </c>
      <c r="Q2225" t="s">
        <v>2353</v>
      </c>
      <c r="V2225">
        <v>713491</v>
      </c>
      <c r="W2225" t="s">
        <v>4134</v>
      </c>
      <c r="X2225" t="s">
        <v>103</v>
      </c>
      <c r="Y2225">
        <v>611393</v>
      </c>
      <c r="Z2225" t="s">
        <v>4135</v>
      </c>
      <c r="AA2225">
        <v>2</v>
      </c>
      <c r="AB2225" s="10">
        <v>42911.627488425926</v>
      </c>
      <c r="AC2225" s="11" t="s">
        <v>2670</v>
      </c>
    </row>
    <row r="2226" spans="1:29" x14ac:dyDescent="0.25">
      <c r="A2226" s="9">
        <v>986569</v>
      </c>
      <c r="B2226" t="s">
        <v>1617</v>
      </c>
      <c r="C2226" t="s">
        <v>1877</v>
      </c>
      <c r="D2226" t="s">
        <v>105</v>
      </c>
      <c r="E2226" s="10">
        <v>42929.645694444444</v>
      </c>
      <c r="F2226" t="s">
        <v>1894</v>
      </c>
      <c r="G2226" t="s">
        <v>4135</v>
      </c>
      <c r="H2226" s="10">
        <v>42929.716527777775</v>
      </c>
      <c r="I2226" s="10">
        <v>42929.66134259259</v>
      </c>
      <c r="J2226" t="s">
        <v>1941</v>
      </c>
      <c r="K2226" t="s">
        <v>2316</v>
      </c>
      <c r="N2226" t="s">
        <v>102</v>
      </c>
      <c r="O2226" t="s">
        <v>105</v>
      </c>
      <c r="P2226" t="s">
        <v>1894</v>
      </c>
      <c r="Q2226" t="s">
        <v>2353</v>
      </c>
      <c r="V2226">
        <v>713491</v>
      </c>
      <c r="W2226" t="s">
        <v>4134</v>
      </c>
      <c r="X2226" t="s">
        <v>103</v>
      </c>
      <c r="Y2226">
        <v>611393</v>
      </c>
      <c r="Z2226" t="s">
        <v>4135</v>
      </c>
      <c r="AA2226">
        <v>0</v>
      </c>
      <c r="AB2226" s="10">
        <v>42950.464525462965</v>
      </c>
      <c r="AC2226" s="11" t="s">
        <v>2670</v>
      </c>
    </row>
    <row r="2227" spans="1:29" x14ac:dyDescent="0.25">
      <c r="A2227" s="9">
        <v>759449</v>
      </c>
      <c r="B2227" t="s">
        <v>1618</v>
      </c>
      <c r="C2227" t="s">
        <v>1877</v>
      </c>
      <c r="D2227" t="s">
        <v>105</v>
      </c>
      <c r="E2227" s="10">
        <v>42886.460949074077</v>
      </c>
      <c r="F2227" t="s">
        <v>1894</v>
      </c>
      <c r="G2227" t="s">
        <v>4135</v>
      </c>
      <c r="H2227" s="10">
        <v>42886.531782407408</v>
      </c>
      <c r="I2227" s="10">
        <v>42886.472719907404</v>
      </c>
      <c r="J2227" t="s">
        <v>1958</v>
      </c>
      <c r="K2227" t="s">
        <v>2316</v>
      </c>
      <c r="N2227" t="s">
        <v>102</v>
      </c>
      <c r="O2227" t="s">
        <v>105</v>
      </c>
      <c r="P2227" t="s">
        <v>1894</v>
      </c>
      <c r="Q2227" t="s">
        <v>2353</v>
      </c>
      <c r="V2227">
        <v>713491</v>
      </c>
      <c r="W2227" t="s">
        <v>4134</v>
      </c>
      <c r="X2227" t="s">
        <v>103</v>
      </c>
      <c r="Y2227">
        <v>776990</v>
      </c>
      <c r="Z2227" t="s">
        <v>4135</v>
      </c>
      <c r="AA2227">
        <v>0</v>
      </c>
      <c r="AB2227" s="10">
        <v>42907.689421296294</v>
      </c>
      <c r="AC2227" s="11" t="s">
        <v>2670</v>
      </c>
    </row>
    <row r="2228" spans="1:29" x14ac:dyDescent="0.25">
      <c r="A2228" s="9">
        <v>931100</v>
      </c>
      <c r="B2228" t="s">
        <v>1617</v>
      </c>
      <c r="C2228" t="s">
        <v>1877</v>
      </c>
      <c r="D2228" t="s">
        <v>105</v>
      </c>
      <c r="E2228" s="10">
        <v>42918.517604166664</v>
      </c>
      <c r="F2228" t="s">
        <v>1894</v>
      </c>
      <c r="G2228" t="s">
        <v>4135</v>
      </c>
      <c r="H2228" s="10">
        <v>42918.590520833335</v>
      </c>
      <c r="I2228" s="10">
        <v>42918.536215277774</v>
      </c>
      <c r="J2228" t="s">
        <v>1959</v>
      </c>
      <c r="K2228" t="s">
        <v>2316</v>
      </c>
      <c r="N2228" t="s">
        <v>102</v>
      </c>
      <c r="O2228" t="s">
        <v>105</v>
      </c>
      <c r="P2228" t="s">
        <v>1894</v>
      </c>
      <c r="Q2228" t="s">
        <v>2353</v>
      </c>
      <c r="V2228">
        <v>713491</v>
      </c>
      <c r="W2228" t="s">
        <v>4134</v>
      </c>
      <c r="X2228" t="s">
        <v>103</v>
      </c>
      <c r="Y2228">
        <v>778192</v>
      </c>
      <c r="Z2228" t="s">
        <v>4135</v>
      </c>
      <c r="AA2228">
        <v>1</v>
      </c>
      <c r="AB2228" s="10">
        <v>42963.732129629629</v>
      </c>
      <c r="AC2228" s="11" t="s">
        <v>2670</v>
      </c>
    </row>
    <row r="2229" spans="1:29" x14ac:dyDescent="0.25">
      <c r="A2229" s="9">
        <v>759413</v>
      </c>
      <c r="B2229" t="s">
        <v>1617</v>
      </c>
      <c r="C2229" t="s">
        <v>1877</v>
      </c>
      <c r="D2229" t="s">
        <v>105</v>
      </c>
      <c r="E2229" s="10">
        <v>42886.459062499998</v>
      </c>
      <c r="F2229" t="s">
        <v>1894</v>
      </c>
      <c r="G2229" t="s">
        <v>4135</v>
      </c>
      <c r="H2229" s="10">
        <v>42886.53197916667</v>
      </c>
      <c r="I2229" s="10">
        <v>42886.459594907406</v>
      </c>
      <c r="J2229" t="s">
        <v>1959</v>
      </c>
      <c r="K2229" t="s">
        <v>2316</v>
      </c>
      <c r="N2229" t="s">
        <v>102</v>
      </c>
      <c r="O2229" t="s">
        <v>105</v>
      </c>
      <c r="P2229" t="s">
        <v>1894</v>
      </c>
      <c r="Q2229" t="s">
        <v>2353</v>
      </c>
      <c r="V2229">
        <v>713491</v>
      </c>
      <c r="W2229" t="s">
        <v>4134</v>
      </c>
      <c r="X2229" t="s">
        <v>103</v>
      </c>
      <c r="Y2229">
        <v>778192</v>
      </c>
      <c r="Z2229" t="s">
        <v>4135</v>
      </c>
      <c r="AA2229">
        <v>0</v>
      </c>
      <c r="AB2229" s="10">
        <v>42909.51730324074</v>
      </c>
      <c r="AC2229" s="11" t="s">
        <v>2670</v>
      </c>
    </row>
    <row r="2230" spans="1:29" x14ac:dyDescent="0.25">
      <c r="A2230" s="9">
        <v>759478</v>
      </c>
      <c r="B2230" t="s">
        <v>1619</v>
      </c>
      <c r="C2230" t="s">
        <v>1877</v>
      </c>
      <c r="D2230" t="s">
        <v>105</v>
      </c>
      <c r="E2230" s="10">
        <v>42886.462847222225</v>
      </c>
      <c r="F2230" t="s">
        <v>1894</v>
      </c>
      <c r="G2230" t="s">
        <v>4135</v>
      </c>
      <c r="H2230" s="10">
        <v>42886.533680555556</v>
      </c>
      <c r="I2230" s="10">
        <v>42886.464247685188</v>
      </c>
      <c r="J2230" t="s">
        <v>1987</v>
      </c>
      <c r="K2230" t="s">
        <v>2316</v>
      </c>
      <c r="N2230" t="s">
        <v>102</v>
      </c>
      <c r="O2230" t="s">
        <v>105</v>
      </c>
      <c r="P2230" t="s">
        <v>1894</v>
      </c>
      <c r="Q2230" t="s">
        <v>2353</v>
      </c>
      <c r="V2230">
        <v>713491</v>
      </c>
      <c r="W2230" t="s">
        <v>4134</v>
      </c>
      <c r="X2230" t="s">
        <v>103</v>
      </c>
      <c r="Y2230">
        <v>832434</v>
      </c>
      <c r="Z2230" t="s">
        <v>4135</v>
      </c>
      <c r="AA2230">
        <v>0</v>
      </c>
      <c r="AB2230" s="10">
        <v>42908.430347222224</v>
      </c>
      <c r="AC2230" s="11" t="s">
        <v>2670</v>
      </c>
    </row>
    <row r="2231" spans="1:29" x14ac:dyDescent="0.25">
      <c r="A2231" s="9">
        <v>759442</v>
      </c>
      <c r="B2231" t="s">
        <v>1620</v>
      </c>
      <c r="C2231" t="s">
        <v>1877</v>
      </c>
      <c r="D2231" t="s">
        <v>105</v>
      </c>
      <c r="E2231" s="10">
        <v>42886.460509259261</v>
      </c>
      <c r="F2231" t="s">
        <v>1894</v>
      </c>
      <c r="G2231" t="s">
        <v>4135</v>
      </c>
      <c r="H2231" s="10">
        <v>42886.512592592589</v>
      </c>
      <c r="I2231" s="10">
        <v>42886.461759259262</v>
      </c>
      <c r="J2231" t="s">
        <v>1960</v>
      </c>
      <c r="K2231" t="s">
        <v>2316</v>
      </c>
      <c r="N2231" t="s">
        <v>102</v>
      </c>
      <c r="O2231" t="s">
        <v>105</v>
      </c>
      <c r="P2231" t="s">
        <v>1894</v>
      </c>
      <c r="Q2231" t="s">
        <v>2353</v>
      </c>
      <c r="V2231">
        <v>713491</v>
      </c>
      <c r="W2231" t="s">
        <v>4134</v>
      </c>
      <c r="X2231" t="s">
        <v>103</v>
      </c>
      <c r="Y2231">
        <v>839219</v>
      </c>
      <c r="Z2231" t="s">
        <v>4135</v>
      </c>
      <c r="AA2231">
        <v>0</v>
      </c>
      <c r="AB2231" s="10">
        <v>42908.455763888887</v>
      </c>
      <c r="AC2231" s="11" t="s">
        <v>3944</v>
      </c>
    </row>
    <row r="2232" spans="1:29" x14ac:dyDescent="0.25">
      <c r="A2232" s="9">
        <v>1183038</v>
      </c>
      <c r="B2232" t="s">
        <v>1621</v>
      </c>
      <c r="C2232" t="s">
        <v>104</v>
      </c>
      <c r="D2232" t="s">
        <v>105</v>
      </c>
      <c r="E2232" s="10">
        <v>42963.442476851851</v>
      </c>
      <c r="F2232" t="s">
        <v>1888</v>
      </c>
      <c r="G2232" t="s">
        <v>4135</v>
      </c>
      <c r="H2232" s="10">
        <v>42963.442476851851</v>
      </c>
      <c r="I2232" s="10">
        <v>42962.433391203704</v>
      </c>
      <c r="J2232" t="s">
        <v>1945</v>
      </c>
      <c r="K2232" t="s">
        <v>2311</v>
      </c>
      <c r="N2232" t="s">
        <v>102</v>
      </c>
      <c r="O2232" t="s">
        <v>105</v>
      </c>
      <c r="P2232" t="s">
        <v>1276</v>
      </c>
      <c r="Q2232" t="s">
        <v>107</v>
      </c>
      <c r="S2232" t="s">
        <v>2448</v>
      </c>
      <c r="T2232" t="s">
        <v>2451</v>
      </c>
      <c r="V2232">
        <v>713495</v>
      </c>
      <c r="W2232" t="s">
        <v>4134</v>
      </c>
      <c r="X2232" t="s">
        <v>2538</v>
      </c>
      <c r="Y2232">
        <v>834859</v>
      </c>
      <c r="Z2232" t="s">
        <v>4135</v>
      </c>
      <c r="AA2232">
        <v>0</v>
      </c>
      <c r="AB2232" s="10">
        <v>42962.573587962965</v>
      </c>
      <c r="AC2232" s="11" t="s">
        <v>3945</v>
      </c>
    </row>
    <row r="2233" spans="1:29" x14ac:dyDescent="0.25">
      <c r="A2233" s="9">
        <v>482913</v>
      </c>
      <c r="B2233" t="s">
        <v>1622</v>
      </c>
      <c r="C2233" t="s">
        <v>104</v>
      </c>
      <c r="D2233" t="s">
        <v>105</v>
      </c>
      <c r="E2233" s="10">
        <v>42832.600324074076</v>
      </c>
      <c r="F2233" t="s">
        <v>1889</v>
      </c>
      <c r="G2233" t="s">
        <v>4135</v>
      </c>
      <c r="H2233" s="10">
        <v>42840.390706018516</v>
      </c>
      <c r="I2233" s="10">
        <v>42832.624803240738</v>
      </c>
      <c r="J2233" t="s">
        <v>1942</v>
      </c>
      <c r="K2233" t="s">
        <v>2312</v>
      </c>
      <c r="N2233" t="s">
        <v>102</v>
      </c>
      <c r="O2233" t="s">
        <v>105</v>
      </c>
      <c r="P2233" t="s">
        <v>1889</v>
      </c>
      <c r="Q2233" t="s">
        <v>2324</v>
      </c>
      <c r="V2233">
        <v>713501</v>
      </c>
      <c r="W2233" t="s">
        <v>4134</v>
      </c>
      <c r="X2233" t="s">
        <v>2494</v>
      </c>
      <c r="Y2233">
        <v>831153</v>
      </c>
      <c r="Z2233" t="s">
        <v>4135</v>
      </c>
      <c r="AA2233">
        <v>1</v>
      </c>
      <c r="AB2233" s="10">
        <v>42845.411817129629</v>
      </c>
      <c r="AC2233" s="11" t="s">
        <v>2809</v>
      </c>
    </row>
    <row r="2234" spans="1:29" x14ac:dyDescent="0.25">
      <c r="A2234" s="9">
        <v>555969</v>
      </c>
      <c r="B2234" t="s">
        <v>1623</v>
      </c>
      <c r="C2234" t="s">
        <v>104</v>
      </c>
      <c r="D2234" t="s">
        <v>105</v>
      </c>
      <c r="E2234" s="10">
        <v>42845.616319444445</v>
      </c>
      <c r="F2234" t="s">
        <v>1889</v>
      </c>
      <c r="G2234" t="s">
        <v>4135</v>
      </c>
      <c r="H2234" s="10">
        <v>42858.45108796296</v>
      </c>
      <c r="I2234" s="10">
        <v>42847.839513888888</v>
      </c>
      <c r="J2234" t="s">
        <v>1942</v>
      </c>
      <c r="K2234" t="s">
        <v>2312</v>
      </c>
      <c r="N2234" t="s">
        <v>102</v>
      </c>
      <c r="O2234" t="s">
        <v>105</v>
      </c>
      <c r="P2234" t="s">
        <v>1889</v>
      </c>
      <c r="Q2234" t="s">
        <v>2341</v>
      </c>
      <c r="V2234">
        <v>713501</v>
      </c>
      <c r="W2234" t="s">
        <v>4134</v>
      </c>
      <c r="X2234" t="s">
        <v>2494</v>
      </c>
      <c r="Y2234">
        <v>831153</v>
      </c>
      <c r="Z2234" t="s">
        <v>4135</v>
      </c>
      <c r="AA2234">
        <v>1</v>
      </c>
      <c r="AB2234" s="10">
        <v>42858.45108796296</v>
      </c>
      <c r="AC2234" s="11" t="s">
        <v>2670</v>
      </c>
    </row>
    <row r="2235" spans="1:29" x14ac:dyDescent="0.25">
      <c r="A2235" s="9">
        <v>759121</v>
      </c>
      <c r="B2235" t="s">
        <v>1624</v>
      </c>
      <c r="C2235" t="s">
        <v>1878</v>
      </c>
      <c r="D2235" t="s">
        <v>105</v>
      </c>
      <c r="E2235" s="10">
        <v>42886.440659722219</v>
      </c>
      <c r="F2235" t="s">
        <v>1888</v>
      </c>
      <c r="G2235" t="s">
        <v>4135</v>
      </c>
      <c r="H2235" s="10">
        <v>42886.440659722219</v>
      </c>
      <c r="I2235" s="10">
        <v>42886.433391203704</v>
      </c>
      <c r="J2235" t="s">
        <v>1946</v>
      </c>
      <c r="K2235" t="s">
        <v>2311</v>
      </c>
      <c r="N2235" t="s">
        <v>102</v>
      </c>
      <c r="O2235" t="s">
        <v>105</v>
      </c>
      <c r="P2235" t="s">
        <v>1276</v>
      </c>
      <c r="Q2235" t="s">
        <v>663</v>
      </c>
      <c r="S2235" t="s">
        <v>2448</v>
      </c>
      <c r="T2235" t="s">
        <v>2451</v>
      </c>
      <c r="V2235">
        <v>713529</v>
      </c>
      <c r="W2235" t="s">
        <v>4134</v>
      </c>
      <c r="X2235" t="s">
        <v>103</v>
      </c>
      <c r="Y2235" t="s">
        <v>2575</v>
      </c>
      <c r="Z2235" t="s">
        <v>4135</v>
      </c>
      <c r="AA2235">
        <v>0</v>
      </c>
      <c r="AB2235" s="10">
        <v>42916.61178240741</v>
      </c>
      <c r="AC2235" s="11" t="s">
        <v>3801</v>
      </c>
    </row>
    <row r="2236" spans="1:29" x14ac:dyDescent="0.25">
      <c r="A2236" s="9">
        <v>975350</v>
      </c>
      <c r="B2236" t="s">
        <v>1625</v>
      </c>
      <c r="C2236" t="s">
        <v>1877</v>
      </c>
      <c r="D2236" t="s">
        <v>105</v>
      </c>
      <c r="E2236" s="10">
        <v>42928.416446759256</v>
      </c>
      <c r="F2236" t="s">
        <v>1888</v>
      </c>
      <c r="G2236" t="s">
        <v>4135</v>
      </c>
      <c r="H2236" s="10">
        <v>42928.416446759256</v>
      </c>
      <c r="I2236" s="10">
        <v>42928.414270833331</v>
      </c>
      <c r="J2236" t="s">
        <v>2092</v>
      </c>
      <c r="K2236" t="s">
        <v>2311</v>
      </c>
      <c r="N2236" t="s">
        <v>102</v>
      </c>
      <c r="O2236" t="s">
        <v>105</v>
      </c>
      <c r="P2236" t="s">
        <v>1276</v>
      </c>
      <c r="Q2236" t="s">
        <v>2349</v>
      </c>
      <c r="S2236" t="s">
        <v>2448</v>
      </c>
      <c r="T2236" t="s">
        <v>2451</v>
      </c>
      <c r="V2236">
        <v>713529</v>
      </c>
      <c r="W2236" t="s">
        <v>4134</v>
      </c>
      <c r="X2236" t="s">
        <v>2531</v>
      </c>
      <c r="Y2236">
        <v>10050654</v>
      </c>
      <c r="Z2236" t="s">
        <v>4135</v>
      </c>
      <c r="AA2236">
        <v>0</v>
      </c>
      <c r="AB2236" s="10">
        <v>42946.450995370367</v>
      </c>
      <c r="AC2236" s="11" t="s">
        <v>3946</v>
      </c>
    </row>
    <row r="2237" spans="1:29" x14ac:dyDescent="0.25">
      <c r="A2237" s="9">
        <v>897173</v>
      </c>
      <c r="B2237" t="s">
        <v>1626</v>
      </c>
      <c r="C2237" t="s">
        <v>1877</v>
      </c>
      <c r="D2237" t="s">
        <v>105</v>
      </c>
      <c r="E2237" s="10">
        <v>42911.654270833336</v>
      </c>
      <c r="F2237" t="s">
        <v>1903</v>
      </c>
      <c r="G2237" t="s">
        <v>4135</v>
      </c>
      <c r="H2237" s="10">
        <v>42911.727187500001</v>
      </c>
      <c r="I2237" s="10">
        <v>42911.654629629629</v>
      </c>
      <c r="J2237" t="s">
        <v>2285</v>
      </c>
      <c r="K2237" t="s">
        <v>2316</v>
      </c>
      <c r="N2237" t="s">
        <v>102</v>
      </c>
      <c r="O2237" t="s">
        <v>105</v>
      </c>
      <c r="P2237" t="s">
        <v>1903</v>
      </c>
      <c r="Q2237" t="s">
        <v>2436</v>
      </c>
      <c r="V2237">
        <v>713538</v>
      </c>
      <c r="W2237" t="s">
        <v>4134</v>
      </c>
      <c r="X2237" t="s">
        <v>2531</v>
      </c>
      <c r="Y2237">
        <v>610093</v>
      </c>
      <c r="Z2237" t="s">
        <v>4135</v>
      </c>
      <c r="AA2237">
        <v>0</v>
      </c>
      <c r="AB2237" s="10">
        <v>42931.405775462961</v>
      </c>
      <c r="AC2237" s="11" t="s">
        <v>3947</v>
      </c>
    </row>
    <row r="2238" spans="1:29" x14ac:dyDescent="0.25">
      <c r="A2238" s="9">
        <v>836947</v>
      </c>
      <c r="B2238" t="s">
        <v>1627</v>
      </c>
      <c r="C2238" t="s">
        <v>1879</v>
      </c>
      <c r="D2238" t="s">
        <v>105</v>
      </c>
      <c r="E2238" s="10">
        <v>42901.781574074077</v>
      </c>
      <c r="F2238" t="s">
        <v>1900</v>
      </c>
      <c r="G2238" t="s">
        <v>4135</v>
      </c>
      <c r="H2238" s="10">
        <v>42901.833657407406</v>
      </c>
      <c r="I2238" s="10">
        <v>42901.810439814813</v>
      </c>
      <c r="J2238" t="s">
        <v>2286</v>
      </c>
      <c r="K2238" t="s">
        <v>2319</v>
      </c>
      <c r="N2238" t="s">
        <v>102</v>
      </c>
      <c r="O2238" t="s">
        <v>105</v>
      </c>
      <c r="P2238" t="s">
        <v>1900</v>
      </c>
      <c r="Q2238" t="s">
        <v>2437</v>
      </c>
      <c r="V2238">
        <v>713538</v>
      </c>
      <c r="W2238" t="s">
        <v>4134</v>
      </c>
      <c r="X2238" t="s">
        <v>2531</v>
      </c>
      <c r="Y2238">
        <v>779193</v>
      </c>
      <c r="Z2238" t="s">
        <v>4135</v>
      </c>
      <c r="AA2238">
        <v>0</v>
      </c>
      <c r="AB2238" s="10">
        <v>42904.656446759262</v>
      </c>
      <c r="AC2238" s="11" t="s">
        <v>3948</v>
      </c>
    </row>
    <row r="2239" spans="1:29" x14ac:dyDescent="0.25">
      <c r="A2239" s="9">
        <v>707522</v>
      </c>
      <c r="B2239" t="s">
        <v>1628</v>
      </c>
      <c r="C2239" t="s">
        <v>1878</v>
      </c>
      <c r="D2239" t="s">
        <v>105</v>
      </c>
      <c r="E2239" s="10">
        <v>42874.628125000003</v>
      </c>
      <c r="F2239" t="s">
        <v>1889</v>
      </c>
      <c r="G2239" t="s">
        <v>4135</v>
      </c>
      <c r="H2239" s="10">
        <v>42874.628125000003</v>
      </c>
      <c r="I2239" s="10">
        <v>42874.57953703704</v>
      </c>
      <c r="J2239" t="s">
        <v>1942</v>
      </c>
      <c r="K2239" t="s">
        <v>2312</v>
      </c>
      <c r="N2239" t="s">
        <v>102</v>
      </c>
      <c r="O2239" t="s">
        <v>105</v>
      </c>
      <c r="P2239" t="s">
        <v>1889</v>
      </c>
      <c r="Q2239" t="s">
        <v>2341</v>
      </c>
      <c r="V2239">
        <v>713538</v>
      </c>
      <c r="W2239" t="s">
        <v>4134</v>
      </c>
      <c r="X2239" t="s">
        <v>2531</v>
      </c>
      <c r="Y2239">
        <v>831153</v>
      </c>
      <c r="Z2239" t="s">
        <v>4135</v>
      </c>
      <c r="AA2239">
        <v>0</v>
      </c>
      <c r="AB2239" s="10">
        <v>42881.438900462963</v>
      </c>
      <c r="AC2239" s="11" t="s">
        <v>3949</v>
      </c>
    </row>
    <row r="2240" spans="1:29" ht="30" x14ac:dyDescent="0.25">
      <c r="A2240" s="9">
        <v>1125039</v>
      </c>
      <c r="B2240" t="s">
        <v>1629</v>
      </c>
      <c r="C2240" t="s">
        <v>1878</v>
      </c>
      <c r="D2240" t="s">
        <v>105</v>
      </c>
      <c r="E2240" s="10">
        <v>42953.539375</v>
      </c>
      <c r="F2240" t="s">
        <v>1902</v>
      </c>
      <c r="G2240" t="s">
        <v>4135</v>
      </c>
      <c r="H2240" s="10">
        <v>42953.539375</v>
      </c>
      <c r="I2240" s="10">
        <v>42953.535439814812</v>
      </c>
      <c r="J2240" t="s">
        <v>2281</v>
      </c>
      <c r="K2240" t="s">
        <v>2316</v>
      </c>
      <c r="N2240" t="s">
        <v>102</v>
      </c>
      <c r="O2240" t="s">
        <v>105</v>
      </c>
      <c r="P2240" t="s">
        <v>1902</v>
      </c>
      <c r="Q2240" s="4" t="s">
        <v>2432</v>
      </c>
      <c r="V2240">
        <v>713538</v>
      </c>
      <c r="W2240" t="s">
        <v>4134</v>
      </c>
      <c r="X2240" t="s">
        <v>2531</v>
      </c>
      <c r="Y2240">
        <v>864391</v>
      </c>
      <c r="Z2240" t="s">
        <v>4135</v>
      </c>
      <c r="AA2240">
        <v>0</v>
      </c>
      <c r="AB2240" s="10">
        <v>43008.945567129631</v>
      </c>
      <c r="AC2240" s="11" t="s">
        <v>2670</v>
      </c>
    </row>
    <row r="2241" spans="1:29" x14ac:dyDescent="0.25">
      <c r="A2241" s="9">
        <v>998186</v>
      </c>
      <c r="B2241" t="s">
        <v>1630</v>
      </c>
      <c r="C2241" t="s">
        <v>1877</v>
      </c>
      <c r="D2241" t="s">
        <v>105</v>
      </c>
      <c r="E2241" s="10">
        <v>42931.498819444445</v>
      </c>
      <c r="F2241" t="s">
        <v>1888</v>
      </c>
      <c r="G2241" t="s">
        <v>4135</v>
      </c>
      <c r="H2241" s="10">
        <v>42931.498819444445</v>
      </c>
      <c r="I2241" s="10">
        <v>42931.497731481482</v>
      </c>
      <c r="J2241" t="s">
        <v>1938</v>
      </c>
      <c r="K2241" t="s">
        <v>2311</v>
      </c>
      <c r="N2241" t="s">
        <v>102</v>
      </c>
      <c r="O2241" t="s">
        <v>105</v>
      </c>
      <c r="P2241" t="s">
        <v>1276</v>
      </c>
      <c r="Q2241" t="s">
        <v>2377</v>
      </c>
      <c r="S2241" t="s">
        <v>2448</v>
      </c>
      <c r="T2241" t="s">
        <v>2451</v>
      </c>
      <c r="V2241">
        <v>713558</v>
      </c>
      <c r="W2241" t="s">
        <v>4134</v>
      </c>
      <c r="X2241" t="s">
        <v>103</v>
      </c>
      <c r="Y2241">
        <v>834864</v>
      </c>
      <c r="Z2241" t="s">
        <v>4135</v>
      </c>
      <c r="AA2241">
        <v>1</v>
      </c>
      <c r="AB2241" s="10">
        <v>42951.706562500003</v>
      </c>
      <c r="AC2241" s="11" t="s">
        <v>3950</v>
      </c>
    </row>
    <row r="2242" spans="1:29" x14ac:dyDescent="0.25">
      <c r="A2242" s="9">
        <v>1022235</v>
      </c>
      <c r="B2242" t="s">
        <v>1631</v>
      </c>
      <c r="C2242" t="s">
        <v>1878</v>
      </c>
      <c r="D2242" t="s">
        <v>105</v>
      </c>
      <c r="E2242" s="10">
        <v>42936.425208333334</v>
      </c>
      <c r="F2242" t="s">
        <v>1888</v>
      </c>
      <c r="G2242" t="s">
        <v>4135</v>
      </c>
      <c r="H2242" s="10">
        <v>42936.425208333334</v>
      </c>
      <c r="I2242" s="10">
        <v>42936.424409722225</v>
      </c>
      <c r="J2242" t="s">
        <v>1993</v>
      </c>
      <c r="K2242" t="s">
        <v>2311</v>
      </c>
      <c r="N2242" t="s">
        <v>102</v>
      </c>
      <c r="O2242" t="s">
        <v>105</v>
      </c>
      <c r="P2242" t="s">
        <v>1276</v>
      </c>
      <c r="Q2242" t="s">
        <v>2328</v>
      </c>
      <c r="S2242" t="s">
        <v>2448</v>
      </c>
      <c r="T2242" t="s">
        <v>2451</v>
      </c>
      <c r="V2242">
        <v>713558</v>
      </c>
      <c r="W2242" t="s">
        <v>4134</v>
      </c>
      <c r="X2242" t="s">
        <v>103</v>
      </c>
      <c r="Y2242">
        <v>834879</v>
      </c>
      <c r="Z2242" t="s">
        <v>4135</v>
      </c>
      <c r="AA2242">
        <v>1</v>
      </c>
      <c r="AB2242" s="10">
        <v>42956.742928240739</v>
      </c>
      <c r="AC2242" s="11" t="s">
        <v>3029</v>
      </c>
    </row>
    <row r="2243" spans="1:29" x14ac:dyDescent="0.25">
      <c r="A2243" s="9">
        <v>955301</v>
      </c>
      <c r="B2243" t="s">
        <v>1632</v>
      </c>
      <c r="C2243" t="s">
        <v>1877</v>
      </c>
      <c r="D2243" t="s">
        <v>105</v>
      </c>
      <c r="E2243" s="10">
        <v>42923.487384259257</v>
      </c>
      <c r="F2243" t="s">
        <v>1888</v>
      </c>
      <c r="G2243" t="s">
        <v>4135</v>
      </c>
      <c r="H2243" s="10">
        <v>42923.487384259257</v>
      </c>
      <c r="I2243" s="10">
        <v>42923.486747685187</v>
      </c>
      <c r="J2243" t="s">
        <v>1925</v>
      </c>
      <c r="K2243" t="s">
        <v>2311</v>
      </c>
      <c r="N2243" t="s">
        <v>102</v>
      </c>
      <c r="O2243" t="s">
        <v>105</v>
      </c>
      <c r="P2243" t="s">
        <v>1276</v>
      </c>
      <c r="Q2243" t="s">
        <v>2328</v>
      </c>
      <c r="S2243" t="s">
        <v>2448</v>
      </c>
      <c r="T2243" t="s">
        <v>2451</v>
      </c>
      <c r="V2243">
        <v>713558</v>
      </c>
      <c r="W2243" t="s">
        <v>4135</v>
      </c>
      <c r="X2243" t="s">
        <v>103</v>
      </c>
      <c r="Y2243">
        <v>10050856</v>
      </c>
      <c r="Z2243" t="s">
        <v>4134</v>
      </c>
      <c r="AA2243">
        <v>2</v>
      </c>
      <c r="AB2243" s="10">
        <v>42958.703194444446</v>
      </c>
      <c r="AC2243" s="11" t="s">
        <v>3951</v>
      </c>
    </row>
    <row r="2244" spans="1:29" x14ac:dyDescent="0.25">
      <c r="A2244" s="9">
        <v>1114988</v>
      </c>
      <c r="B2244" t="s">
        <v>1633</v>
      </c>
      <c r="C2244" t="s">
        <v>104</v>
      </c>
      <c r="D2244" t="s">
        <v>105</v>
      </c>
      <c r="E2244" s="10">
        <v>42952.392581018517</v>
      </c>
      <c r="F2244" t="s">
        <v>1888</v>
      </c>
      <c r="G2244" t="s">
        <v>4135</v>
      </c>
      <c r="H2244" s="10">
        <v>42952.392581018517</v>
      </c>
      <c r="I2244" s="10">
        <v>42952.372789351852</v>
      </c>
      <c r="J2244" t="s">
        <v>2087</v>
      </c>
      <c r="K2244" t="s">
        <v>2311</v>
      </c>
      <c r="N2244" t="s">
        <v>102</v>
      </c>
      <c r="O2244" t="s">
        <v>105</v>
      </c>
      <c r="P2244" t="s">
        <v>1276</v>
      </c>
      <c r="Q2244" t="s">
        <v>2349</v>
      </c>
      <c r="S2244" t="s">
        <v>2448</v>
      </c>
      <c r="T2244" t="s">
        <v>2451</v>
      </c>
      <c r="V2244">
        <v>713562</v>
      </c>
      <c r="W2244" t="s">
        <v>4134</v>
      </c>
      <c r="X2244" t="s">
        <v>2529</v>
      </c>
      <c r="Y2244">
        <v>605369</v>
      </c>
      <c r="Z2244" t="s">
        <v>4135</v>
      </c>
      <c r="AA2244">
        <v>0</v>
      </c>
      <c r="AB2244" s="10">
        <v>42973.49459490741</v>
      </c>
      <c r="AC2244" s="11" t="s">
        <v>3928</v>
      </c>
    </row>
    <row r="2245" spans="1:29" x14ac:dyDescent="0.25">
      <c r="A2245" s="9">
        <v>772258</v>
      </c>
      <c r="B2245" t="s">
        <v>1634</v>
      </c>
      <c r="C2245" t="s">
        <v>1877</v>
      </c>
      <c r="D2245" t="s">
        <v>105</v>
      </c>
      <c r="E2245" s="10">
        <v>42887.825324074074</v>
      </c>
      <c r="F2245" t="s">
        <v>1888</v>
      </c>
      <c r="G2245" t="s">
        <v>4135</v>
      </c>
      <c r="H2245" s="10">
        <v>42887.825324074074</v>
      </c>
      <c r="I2245" s="10">
        <v>42887.820567129631</v>
      </c>
      <c r="J2245" t="s">
        <v>1915</v>
      </c>
      <c r="K2245" t="s">
        <v>2311</v>
      </c>
      <c r="N2245" t="s">
        <v>102</v>
      </c>
      <c r="O2245" t="s">
        <v>105</v>
      </c>
      <c r="P2245" t="s">
        <v>1276</v>
      </c>
      <c r="Q2245" t="s">
        <v>2348</v>
      </c>
      <c r="S2245" t="s">
        <v>2448</v>
      </c>
      <c r="T2245" t="s">
        <v>2451</v>
      </c>
      <c r="V2245">
        <v>713585</v>
      </c>
      <c r="W2245" t="s">
        <v>4134</v>
      </c>
      <c r="X2245" t="s">
        <v>2512</v>
      </c>
      <c r="Y2245">
        <v>780276</v>
      </c>
      <c r="Z2245" t="s">
        <v>4135</v>
      </c>
      <c r="AA2245">
        <v>0</v>
      </c>
      <c r="AB2245" s="10">
        <v>42910.392337962963</v>
      </c>
      <c r="AC2245" s="11" t="s">
        <v>3952</v>
      </c>
    </row>
    <row r="2246" spans="1:29" x14ac:dyDescent="0.25">
      <c r="A2246" s="9">
        <v>890159</v>
      </c>
      <c r="B2246" t="s">
        <v>1635</v>
      </c>
      <c r="C2246" t="s">
        <v>1877</v>
      </c>
      <c r="D2246" t="s">
        <v>105</v>
      </c>
      <c r="E2246" s="10">
        <v>42910.564027777778</v>
      </c>
      <c r="F2246" t="s">
        <v>1888</v>
      </c>
      <c r="G2246" t="s">
        <v>4135</v>
      </c>
      <c r="H2246" s="10">
        <v>42910.564027777778</v>
      </c>
      <c r="I2246" s="10">
        <v>42910.562442129631</v>
      </c>
      <c r="J2246" t="s">
        <v>2287</v>
      </c>
      <c r="K2246" t="s">
        <v>2311</v>
      </c>
      <c r="N2246" t="s">
        <v>102</v>
      </c>
      <c r="O2246" t="s">
        <v>105</v>
      </c>
      <c r="P2246" t="s">
        <v>1276</v>
      </c>
      <c r="Q2246" t="s">
        <v>2328</v>
      </c>
      <c r="S2246" t="s">
        <v>2448</v>
      </c>
      <c r="T2246" t="s">
        <v>2451</v>
      </c>
      <c r="V2246">
        <v>713695</v>
      </c>
      <c r="W2246" t="s">
        <v>4134</v>
      </c>
      <c r="X2246" t="s">
        <v>2531</v>
      </c>
      <c r="Y2246">
        <v>296720</v>
      </c>
      <c r="Z2246" t="s">
        <v>4135</v>
      </c>
      <c r="AA2246">
        <v>1</v>
      </c>
      <c r="AB2246" s="10">
        <v>42930.678124999999</v>
      </c>
      <c r="AC2246" s="11" t="s">
        <v>3953</v>
      </c>
    </row>
    <row r="2247" spans="1:29" x14ac:dyDescent="0.25">
      <c r="A2247" s="9">
        <v>719999</v>
      </c>
      <c r="B2247" t="s">
        <v>1636</v>
      </c>
      <c r="C2247" t="s">
        <v>1877</v>
      </c>
      <c r="D2247" t="s">
        <v>105</v>
      </c>
      <c r="E2247" s="10">
        <v>42879.409953703704</v>
      </c>
      <c r="F2247" t="s">
        <v>1888</v>
      </c>
      <c r="G2247" t="s">
        <v>4135</v>
      </c>
      <c r="H2247" s="10">
        <v>42879.409953703704</v>
      </c>
      <c r="I2247" s="10">
        <v>42879.385000000002</v>
      </c>
      <c r="J2247" t="s">
        <v>2092</v>
      </c>
      <c r="K2247" t="s">
        <v>2311</v>
      </c>
      <c r="N2247" t="s">
        <v>102</v>
      </c>
      <c r="O2247" t="s">
        <v>105</v>
      </c>
      <c r="P2247" t="s">
        <v>1276</v>
      </c>
      <c r="Q2247" t="s">
        <v>663</v>
      </c>
      <c r="S2247" t="s">
        <v>2448</v>
      </c>
      <c r="T2247" t="s">
        <v>2451</v>
      </c>
      <c r="V2247">
        <v>713695</v>
      </c>
      <c r="W2247" t="s">
        <v>4134</v>
      </c>
      <c r="X2247" t="s">
        <v>2531</v>
      </c>
      <c r="Y2247">
        <v>10050654</v>
      </c>
      <c r="Z2247" t="s">
        <v>4135</v>
      </c>
      <c r="AA2247">
        <v>1</v>
      </c>
      <c r="AB2247" s="10">
        <v>42883.37903935185</v>
      </c>
      <c r="AC2247" s="11" t="s">
        <v>2670</v>
      </c>
    </row>
    <row r="2248" spans="1:29" x14ac:dyDescent="0.25">
      <c r="A2248" s="9">
        <v>719980</v>
      </c>
      <c r="B2248" t="s">
        <v>1637</v>
      </c>
      <c r="C2248" t="s">
        <v>1878</v>
      </c>
      <c r="D2248" t="s">
        <v>105</v>
      </c>
      <c r="E2248" s="10">
        <v>42879.409189814818</v>
      </c>
      <c r="F2248" t="s">
        <v>1888</v>
      </c>
      <c r="G2248" t="s">
        <v>4135</v>
      </c>
      <c r="H2248" s="10">
        <v>42903.386064814818</v>
      </c>
      <c r="I2248" s="10">
        <v>42879.418032407404</v>
      </c>
      <c r="J2248" t="s">
        <v>2092</v>
      </c>
      <c r="K2248" t="s">
        <v>2311</v>
      </c>
      <c r="N2248" t="s">
        <v>102</v>
      </c>
      <c r="O2248" t="s">
        <v>105</v>
      </c>
      <c r="P2248" t="s">
        <v>1276</v>
      </c>
      <c r="Q2248" t="s">
        <v>2325</v>
      </c>
      <c r="S2248" t="s">
        <v>2448</v>
      </c>
      <c r="T2248" t="s">
        <v>2451</v>
      </c>
      <c r="V2248">
        <v>713695</v>
      </c>
      <c r="W2248" t="s">
        <v>4134</v>
      </c>
      <c r="X2248" t="s">
        <v>2531</v>
      </c>
      <c r="Y2248">
        <v>10050654</v>
      </c>
      <c r="Z2248" t="s">
        <v>4135</v>
      </c>
      <c r="AA2248">
        <v>1</v>
      </c>
      <c r="AB2248" s="10">
        <v>42922.585092592592</v>
      </c>
      <c r="AC2248" s="11" t="s">
        <v>3954</v>
      </c>
    </row>
    <row r="2249" spans="1:29" x14ac:dyDescent="0.25">
      <c r="A2249" s="9">
        <v>587267</v>
      </c>
      <c r="B2249" t="s">
        <v>1638</v>
      </c>
      <c r="C2249" t="s">
        <v>104</v>
      </c>
      <c r="D2249" t="s">
        <v>105</v>
      </c>
      <c r="E2249" s="10">
        <v>42851.440474537034</v>
      </c>
      <c r="F2249" t="s">
        <v>1888</v>
      </c>
      <c r="G2249" t="s">
        <v>4135</v>
      </c>
      <c r="H2249" s="10">
        <v>42851.440474537034</v>
      </c>
      <c r="I2249" s="10">
        <v>42851.430243055554</v>
      </c>
      <c r="J2249" t="s">
        <v>2087</v>
      </c>
      <c r="K2249" t="s">
        <v>2311</v>
      </c>
      <c r="N2249" t="s">
        <v>102</v>
      </c>
      <c r="O2249" t="s">
        <v>105</v>
      </c>
      <c r="P2249" t="s">
        <v>1276</v>
      </c>
      <c r="Q2249" t="s">
        <v>663</v>
      </c>
      <c r="S2249" t="s">
        <v>2448</v>
      </c>
      <c r="T2249" t="s">
        <v>2451</v>
      </c>
      <c r="V2249">
        <v>713735</v>
      </c>
      <c r="W2249" t="s">
        <v>4134</v>
      </c>
      <c r="X2249" t="s">
        <v>2529</v>
      </c>
      <c r="Y2249">
        <v>605369</v>
      </c>
      <c r="Z2249" t="s">
        <v>4135</v>
      </c>
      <c r="AA2249">
        <v>0</v>
      </c>
      <c r="AB2249" s="10">
        <v>42861.651516203703</v>
      </c>
      <c r="AC2249" s="11" t="s">
        <v>2670</v>
      </c>
    </row>
    <row r="2250" spans="1:29" x14ac:dyDescent="0.25">
      <c r="A2250" s="9">
        <v>492699</v>
      </c>
      <c r="B2250" t="s">
        <v>1639</v>
      </c>
      <c r="C2250" t="s">
        <v>1877</v>
      </c>
      <c r="D2250" t="s">
        <v>105</v>
      </c>
      <c r="E2250" s="10">
        <v>42833.791921296295</v>
      </c>
      <c r="F2250" t="s">
        <v>1888</v>
      </c>
      <c r="G2250" t="s">
        <v>4135</v>
      </c>
      <c r="H2250" s="10">
        <v>42833.791921296295</v>
      </c>
      <c r="I2250" s="10">
        <v>42833.216597222221</v>
      </c>
      <c r="J2250" t="s">
        <v>2280</v>
      </c>
      <c r="K2250" t="s">
        <v>2311</v>
      </c>
      <c r="N2250" t="s">
        <v>102</v>
      </c>
      <c r="O2250" t="s">
        <v>105</v>
      </c>
      <c r="P2250" t="s">
        <v>1276</v>
      </c>
      <c r="Q2250" t="s">
        <v>663</v>
      </c>
      <c r="S2250" t="s">
        <v>2448</v>
      </c>
      <c r="T2250" t="s">
        <v>2451</v>
      </c>
      <c r="V2250">
        <v>713735</v>
      </c>
      <c r="W2250" t="s">
        <v>4134</v>
      </c>
      <c r="X2250" t="s">
        <v>2529</v>
      </c>
      <c r="Y2250">
        <v>691928</v>
      </c>
      <c r="Z2250" t="s">
        <v>4135</v>
      </c>
      <c r="AA2250">
        <v>0</v>
      </c>
      <c r="AB2250" s="10">
        <v>42839.412083333336</v>
      </c>
      <c r="AC2250" s="11" t="s">
        <v>2670</v>
      </c>
    </row>
    <row r="2251" spans="1:29" x14ac:dyDescent="0.25">
      <c r="A2251" s="9">
        <v>1049658</v>
      </c>
      <c r="B2251" t="s">
        <v>1640</v>
      </c>
      <c r="C2251" t="s">
        <v>1878</v>
      </c>
      <c r="D2251" t="s">
        <v>105</v>
      </c>
      <c r="E2251" s="10">
        <v>42942.402743055558</v>
      </c>
      <c r="F2251" t="s">
        <v>1889</v>
      </c>
      <c r="G2251" t="s">
        <v>4135</v>
      </c>
      <c r="H2251" s="10">
        <v>42942.402743055558</v>
      </c>
      <c r="I2251" s="10">
        <v>42942.40215277778</v>
      </c>
      <c r="J2251" t="s">
        <v>1909</v>
      </c>
      <c r="K2251" t="s">
        <v>2312</v>
      </c>
      <c r="N2251" t="s">
        <v>102</v>
      </c>
      <c r="O2251" t="s">
        <v>105</v>
      </c>
      <c r="P2251" t="s">
        <v>1889</v>
      </c>
      <c r="Q2251" t="s">
        <v>2341</v>
      </c>
      <c r="V2251">
        <v>713763</v>
      </c>
      <c r="W2251" t="s">
        <v>4134</v>
      </c>
      <c r="X2251" t="s">
        <v>103</v>
      </c>
      <c r="Y2251">
        <v>778810</v>
      </c>
      <c r="Z2251" t="s">
        <v>4135</v>
      </c>
      <c r="AA2251">
        <v>2</v>
      </c>
      <c r="AB2251" s="10">
        <v>42973.643923611111</v>
      </c>
      <c r="AC2251" s="11" t="s">
        <v>3955</v>
      </c>
    </row>
    <row r="2252" spans="1:29" x14ac:dyDescent="0.25">
      <c r="A2252" s="9">
        <v>819391</v>
      </c>
      <c r="B2252" t="s">
        <v>1641</v>
      </c>
      <c r="C2252" t="s">
        <v>1878</v>
      </c>
      <c r="D2252" t="s">
        <v>105</v>
      </c>
      <c r="E2252" s="10">
        <v>42896.738368055558</v>
      </c>
      <c r="F2252" t="s">
        <v>1888</v>
      </c>
      <c r="G2252" t="s">
        <v>4135</v>
      </c>
      <c r="H2252" s="10">
        <v>42896.738368055558</v>
      </c>
      <c r="I2252" s="10">
        <v>42896.675671296296</v>
      </c>
      <c r="J2252" t="s">
        <v>2271</v>
      </c>
      <c r="K2252" t="s">
        <v>2311</v>
      </c>
      <c r="N2252" t="s">
        <v>102</v>
      </c>
      <c r="O2252" t="s">
        <v>105</v>
      </c>
      <c r="P2252" t="s">
        <v>1276</v>
      </c>
      <c r="Q2252" t="s">
        <v>663</v>
      </c>
      <c r="S2252" t="s">
        <v>2448</v>
      </c>
      <c r="T2252" t="s">
        <v>2451</v>
      </c>
      <c r="V2252">
        <v>713768</v>
      </c>
      <c r="W2252" t="s">
        <v>4134</v>
      </c>
      <c r="X2252" t="s">
        <v>2528</v>
      </c>
      <c r="Y2252" t="s">
        <v>2662</v>
      </c>
      <c r="Z2252" t="s">
        <v>4135</v>
      </c>
      <c r="AA2252">
        <v>0</v>
      </c>
      <c r="AB2252" s="10">
        <v>42917.844027777777</v>
      </c>
      <c r="AC2252" s="11" t="s">
        <v>3956</v>
      </c>
    </row>
    <row r="2253" spans="1:29" x14ac:dyDescent="0.25">
      <c r="A2253" s="9">
        <v>959955</v>
      </c>
      <c r="B2253" t="s">
        <v>1642</v>
      </c>
      <c r="C2253" t="s">
        <v>1878</v>
      </c>
      <c r="D2253" t="s">
        <v>105</v>
      </c>
      <c r="E2253" s="10">
        <v>42923.905115740738</v>
      </c>
      <c r="F2253" t="s">
        <v>1888</v>
      </c>
      <c r="G2253" t="s">
        <v>4135</v>
      </c>
      <c r="H2253" s="10">
        <v>42923.905115740738</v>
      </c>
      <c r="I2253" s="10">
        <v>42923.848437499997</v>
      </c>
      <c r="J2253" t="s">
        <v>2265</v>
      </c>
      <c r="K2253" t="s">
        <v>2311</v>
      </c>
      <c r="N2253" t="s">
        <v>102</v>
      </c>
      <c r="O2253" t="s">
        <v>105</v>
      </c>
      <c r="P2253" t="s">
        <v>1276</v>
      </c>
      <c r="Q2253" t="s">
        <v>2377</v>
      </c>
      <c r="S2253" t="s">
        <v>2448</v>
      </c>
      <c r="T2253" t="s">
        <v>2451</v>
      </c>
      <c r="V2253">
        <v>713768</v>
      </c>
      <c r="W2253" t="s">
        <v>4134</v>
      </c>
      <c r="X2253" t="s">
        <v>2528</v>
      </c>
      <c r="Y2253">
        <v>742473</v>
      </c>
      <c r="Z2253" t="s">
        <v>4135</v>
      </c>
      <c r="AA2253">
        <v>0</v>
      </c>
      <c r="AB2253" s="10">
        <v>42944.510405092595</v>
      </c>
      <c r="AC2253" s="11" t="s">
        <v>3957</v>
      </c>
    </row>
    <row r="2254" spans="1:29" x14ac:dyDescent="0.25">
      <c r="A2254" s="9">
        <v>610329</v>
      </c>
      <c r="B2254" t="s">
        <v>1643</v>
      </c>
      <c r="C2254" t="s">
        <v>104</v>
      </c>
      <c r="D2254" t="s">
        <v>105</v>
      </c>
      <c r="E2254" s="10">
        <v>42854.517361111109</v>
      </c>
      <c r="F2254" t="s">
        <v>1888</v>
      </c>
      <c r="G2254" t="s">
        <v>4135</v>
      </c>
      <c r="H2254" s="10">
        <v>42854.517361111109</v>
      </c>
      <c r="I2254" s="10">
        <v>42854.495659722219</v>
      </c>
      <c r="J2254" t="s">
        <v>2142</v>
      </c>
      <c r="K2254" t="s">
        <v>2311</v>
      </c>
      <c r="N2254" t="s">
        <v>102</v>
      </c>
      <c r="O2254" t="s">
        <v>105</v>
      </c>
      <c r="P2254" t="s">
        <v>1276</v>
      </c>
      <c r="Q2254" t="s">
        <v>2401</v>
      </c>
      <c r="S2254" t="s">
        <v>2448</v>
      </c>
      <c r="T2254" t="s">
        <v>2451</v>
      </c>
      <c r="V2254">
        <v>713881</v>
      </c>
      <c r="W2254" t="s">
        <v>4134</v>
      </c>
      <c r="X2254" t="s">
        <v>2557</v>
      </c>
      <c r="Y2254" t="s">
        <v>2634</v>
      </c>
      <c r="Z2254" t="s">
        <v>4135</v>
      </c>
      <c r="AA2254">
        <v>0</v>
      </c>
      <c r="AB2254" s="10">
        <v>42859.749861111108</v>
      </c>
      <c r="AC2254" s="11" t="s">
        <v>3958</v>
      </c>
    </row>
    <row r="2255" spans="1:29" x14ac:dyDescent="0.25">
      <c r="A2255" s="9">
        <v>615647</v>
      </c>
      <c r="B2255" t="s">
        <v>1644</v>
      </c>
      <c r="C2255" t="s">
        <v>104</v>
      </c>
      <c r="D2255" t="s">
        <v>105</v>
      </c>
      <c r="E2255" s="10">
        <v>42854.752511574072</v>
      </c>
      <c r="F2255" t="s">
        <v>1888</v>
      </c>
      <c r="G2255" t="s">
        <v>4135</v>
      </c>
      <c r="H2255" s="10">
        <v>42854.752511574072</v>
      </c>
      <c r="I2255" s="10">
        <v>42854.751817129632</v>
      </c>
      <c r="J2255" t="s">
        <v>1936</v>
      </c>
      <c r="K2255" t="s">
        <v>2311</v>
      </c>
      <c r="N2255" t="s">
        <v>102</v>
      </c>
      <c r="O2255" t="s">
        <v>105</v>
      </c>
      <c r="P2255" t="s">
        <v>1276</v>
      </c>
      <c r="Q2255" t="s">
        <v>1874</v>
      </c>
      <c r="S2255" t="s">
        <v>2448</v>
      </c>
      <c r="T2255" t="s">
        <v>2451</v>
      </c>
      <c r="V2255">
        <v>713905</v>
      </c>
      <c r="W2255" t="s">
        <v>4134</v>
      </c>
      <c r="X2255" t="s">
        <v>103</v>
      </c>
      <c r="Y2255">
        <v>10050495</v>
      </c>
      <c r="Z2255" t="s">
        <v>4135</v>
      </c>
      <c r="AA2255">
        <v>1</v>
      </c>
      <c r="AB2255" s="10">
        <v>42904.530162037037</v>
      </c>
      <c r="AC2255" s="11" t="s">
        <v>3959</v>
      </c>
    </row>
    <row r="2256" spans="1:29" x14ac:dyDescent="0.25">
      <c r="A2256" s="9">
        <v>882200</v>
      </c>
      <c r="B2256" t="s">
        <v>1645</v>
      </c>
      <c r="C2256" t="s">
        <v>1878</v>
      </c>
      <c r="D2256" t="s">
        <v>105</v>
      </c>
      <c r="E2256" s="10">
        <v>42909.496759259258</v>
      </c>
      <c r="F2256" t="s">
        <v>1889</v>
      </c>
      <c r="G2256" t="s">
        <v>4135</v>
      </c>
      <c r="H2256" s="10">
        <v>42930.79965277778</v>
      </c>
      <c r="I2256" s="10">
        <v>42909.496793981481</v>
      </c>
      <c r="J2256" t="s">
        <v>1995</v>
      </c>
      <c r="K2256" t="s">
        <v>2312</v>
      </c>
      <c r="N2256" t="s">
        <v>102</v>
      </c>
      <c r="O2256" t="s">
        <v>105</v>
      </c>
      <c r="P2256" t="s">
        <v>1889</v>
      </c>
      <c r="Q2256" t="s">
        <v>2345</v>
      </c>
      <c r="V2256">
        <v>713919</v>
      </c>
      <c r="W2256" t="s">
        <v>4134</v>
      </c>
      <c r="X2256" t="s">
        <v>103</v>
      </c>
      <c r="Y2256">
        <v>834622</v>
      </c>
      <c r="Z2256" t="s">
        <v>4135</v>
      </c>
      <c r="AA2256">
        <v>1</v>
      </c>
      <c r="AB2256" s="10">
        <v>42950.510023148148</v>
      </c>
      <c r="AC2256" s="11" t="s">
        <v>3960</v>
      </c>
    </row>
    <row r="2257" spans="1:29" x14ac:dyDescent="0.25">
      <c r="A2257" s="9">
        <v>579942</v>
      </c>
      <c r="B2257" t="s">
        <v>1646</v>
      </c>
      <c r="C2257" t="s">
        <v>1877</v>
      </c>
      <c r="D2257" t="s">
        <v>105</v>
      </c>
      <c r="E2257" s="10">
        <v>42848.599131944444</v>
      </c>
      <c r="F2257" t="s">
        <v>1888</v>
      </c>
      <c r="G2257" t="s">
        <v>4135</v>
      </c>
      <c r="H2257" s="10">
        <v>42848.599131944444</v>
      </c>
      <c r="I2257" s="10">
        <v>42848.589155092595</v>
      </c>
      <c r="J2257" t="s">
        <v>2041</v>
      </c>
      <c r="K2257" t="s">
        <v>2311</v>
      </c>
      <c r="N2257" t="s">
        <v>102</v>
      </c>
      <c r="O2257" t="s">
        <v>105</v>
      </c>
      <c r="P2257" t="s">
        <v>1276</v>
      </c>
      <c r="Q2257" t="s">
        <v>2388</v>
      </c>
      <c r="S2257" t="s">
        <v>2448</v>
      </c>
      <c r="T2257" t="s">
        <v>2451</v>
      </c>
      <c r="V2257">
        <v>713944</v>
      </c>
      <c r="W2257" t="s">
        <v>4134</v>
      </c>
      <c r="X2257" t="s">
        <v>103</v>
      </c>
      <c r="Y2257" t="s">
        <v>2610</v>
      </c>
      <c r="Z2257" t="s">
        <v>4135</v>
      </c>
      <c r="AA2257">
        <v>5</v>
      </c>
      <c r="AB2257" s="10">
        <v>42854.527384259258</v>
      </c>
      <c r="AC2257" s="11" t="s">
        <v>2670</v>
      </c>
    </row>
    <row r="2258" spans="1:29" x14ac:dyDescent="0.25">
      <c r="A2258" s="9">
        <v>1116310</v>
      </c>
      <c r="B2258" t="s">
        <v>1647</v>
      </c>
      <c r="C2258" t="s">
        <v>1878</v>
      </c>
      <c r="D2258" t="s">
        <v>105</v>
      </c>
      <c r="E2258" s="10">
        <v>42952.489340277774</v>
      </c>
      <c r="F2258" t="s">
        <v>1889</v>
      </c>
      <c r="G2258" t="s">
        <v>4135</v>
      </c>
      <c r="H2258" s="10">
        <v>42952.489340277774</v>
      </c>
      <c r="I2258" s="10">
        <v>42952.362256944441</v>
      </c>
      <c r="J2258" t="s">
        <v>2134</v>
      </c>
      <c r="K2258" t="s">
        <v>2312</v>
      </c>
      <c r="N2258" t="s">
        <v>102</v>
      </c>
      <c r="O2258" t="s">
        <v>105</v>
      </c>
      <c r="P2258" t="s">
        <v>1889</v>
      </c>
      <c r="Q2258" t="s">
        <v>2345</v>
      </c>
      <c r="V2258">
        <v>714265</v>
      </c>
      <c r="W2258" t="s">
        <v>4134</v>
      </c>
      <c r="X2258" t="s">
        <v>2558</v>
      </c>
      <c r="Y2258">
        <v>643274</v>
      </c>
      <c r="Z2258" t="s">
        <v>4135</v>
      </c>
      <c r="AA2258">
        <v>0</v>
      </c>
      <c r="AB2258" s="10">
        <v>42972.372384259259</v>
      </c>
      <c r="AC2258" s="11" t="s">
        <v>2670</v>
      </c>
    </row>
    <row r="2259" spans="1:29" x14ac:dyDescent="0.25">
      <c r="A2259" s="9">
        <v>1116296</v>
      </c>
      <c r="B2259" t="s">
        <v>1648</v>
      </c>
      <c r="C2259" t="s">
        <v>1878</v>
      </c>
      <c r="D2259" t="s">
        <v>105</v>
      </c>
      <c r="E2259" s="10">
        <v>42952.488344907404</v>
      </c>
      <c r="F2259" t="s">
        <v>1889</v>
      </c>
      <c r="G2259" t="s">
        <v>4135</v>
      </c>
      <c r="H2259" s="10">
        <v>42952.488344907404</v>
      </c>
      <c r="I2259" s="10">
        <v>42951.37777777778</v>
      </c>
      <c r="J2259" t="s">
        <v>2051</v>
      </c>
      <c r="K2259" t="s">
        <v>2312</v>
      </c>
      <c r="N2259" t="s">
        <v>102</v>
      </c>
      <c r="O2259" t="s">
        <v>105</v>
      </c>
      <c r="P2259" t="s">
        <v>1889</v>
      </c>
      <c r="Q2259" t="s">
        <v>2345</v>
      </c>
      <c r="V2259">
        <v>714265</v>
      </c>
      <c r="W2259" t="s">
        <v>4134</v>
      </c>
      <c r="X2259" t="s">
        <v>2558</v>
      </c>
      <c r="Y2259">
        <v>836542</v>
      </c>
      <c r="Z2259" t="s">
        <v>4135</v>
      </c>
      <c r="AA2259">
        <v>0</v>
      </c>
      <c r="AB2259" s="10">
        <v>42973.531111111108</v>
      </c>
      <c r="AC2259" s="11" t="s">
        <v>2670</v>
      </c>
    </row>
    <row r="2260" spans="1:29" x14ac:dyDescent="0.25">
      <c r="A2260" s="9">
        <v>879045</v>
      </c>
      <c r="B2260" t="s">
        <v>1649</v>
      </c>
      <c r="C2260" t="s">
        <v>1877</v>
      </c>
      <c r="D2260" t="s">
        <v>105</v>
      </c>
      <c r="E2260" s="10">
        <v>42908.845196759263</v>
      </c>
      <c r="F2260" t="s">
        <v>1888</v>
      </c>
      <c r="G2260" t="s">
        <v>4135</v>
      </c>
      <c r="H2260" s="10">
        <v>42908.845196759263</v>
      </c>
      <c r="I2260" s="10">
        <v>42908.322118055556</v>
      </c>
      <c r="J2260" t="s">
        <v>2017</v>
      </c>
      <c r="K2260" t="s">
        <v>2311</v>
      </c>
      <c r="N2260" t="s">
        <v>102</v>
      </c>
      <c r="O2260" t="s">
        <v>105</v>
      </c>
      <c r="P2260" t="s">
        <v>1276</v>
      </c>
      <c r="Q2260" t="s">
        <v>663</v>
      </c>
      <c r="S2260" t="s">
        <v>2448</v>
      </c>
      <c r="T2260" t="s">
        <v>2451</v>
      </c>
      <c r="V2260">
        <v>714319</v>
      </c>
      <c r="W2260" t="s">
        <v>4134</v>
      </c>
      <c r="X2260" t="s">
        <v>2529</v>
      </c>
      <c r="Y2260">
        <v>10050441</v>
      </c>
      <c r="Z2260" t="s">
        <v>4135</v>
      </c>
      <c r="AA2260">
        <v>1</v>
      </c>
      <c r="AB2260" s="10">
        <v>42928.606307870374</v>
      </c>
      <c r="AC2260" s="11" t="s">
        <v>3961</v>
      </c>
    </row>
    <row r="2261" spans="1:29" x14ac:dyDescent="0.25">
      <c r="A2261" s="9">
        <v>879044</v>
      </c>
      <c r="B2261" t="s">
        <v>1650</v>
      </c>
      <c r="C2261" t="s">
        <v>1877</v>
      </c>
      <c r="D2261" t="s">
        <v>105</v>
      </c>
      <c r="E2261" s="10">
        <v>42908.845185185186</v>
      </c>
      <c r="F2261" t="s">
        <v>1888</v>
      </c>
      <c r="G2261" t="s">
        <v>4135</v>
      </c>
      <c r="H2261" s="10">
        <v>42908.845185185186</v>
      </c>
      <c r="I2261" s="10">
        <v>42908.327199074076</v>
      </c>
      <c r="J2261" t="s">
        <v>2288</v>
      </c>
      <c r="K2261" t="s">
        <v>2311</v>
      </c>
      <c r="N2261" t="s">
        <v>102</v>
      </c>
      <c r="O2261" t="s">
        <v>105</v>
      </c>
      <c r="P2261" t="s">
        <v>1276</v>
      </c>
      <c r="Q2261" t="s">
        <v>2349</v>
      </c>
      <c r="S2261" t="s">
        <v>2448</v>
      </c>
      <c r="T2261" t="s">
        <v>2451</v>
      </c>
      <c r="V2261">
        <v>714319</v>
      </c>
      <c r="W2261" t="s">
        <v>4134</v>
      </c>
      <c r="X2261" t="s">
        <v>2529</v>
      </c>
      <c r="Y2261">
        <v>10050741</v>
      </c>
      <c r="Z2261" t="s">
        <v>4135</v>
      </c>
      <c r="AA2261">
        <v>0</v>
      </c>
      <c r="AB2261" s="10">
        <v>42949.592222222222</v>
      </c>
      <c r="AC2261" s="11" t="s">
        <v>3962</v>
      </c>
    </row>
    <row r="2262" spans="1:29" x14ac:dyDescent="0.25">
      <c r="A2262" s="9">
        <v>875794</v>
      </c>
      <c r="B2262" t="s">
        <v>1651</v>
      </c>
      <c r="C2262" t="s">
        <v>1877</v>
      </c>
      <c r="D2262" t="s">
        <v>105</v>
      </c>
      <c r="E2262" s="10">
        <v>42908.603773148148</v>
      </c>
      <c r="F2262" t="s">
        <v>1888</v>
      </c>
      <c r="G2262" t="s">
        <v>4135</v>
      </c>
      <c r="H2262" s="10">
        <v>42908.603773148148</v>
      </c>
      <c r="I2262" s="10">
        <v>42908.602719907409</v>
      </c>
      <c r="J2262" t="s">
        <v>1990</v>
      </c>
      <c r="K2262" t="s">
        <v>2311</v>
      </c>
      <c r="N2262" t="s">
        <v>102</v>
      </c>
      <c r="O2262" t="s">
        <v>105</v>
      </c>
      <c r="P2262" t="s">
        <v>1276</v>
      </c>
      <c r="Q2262" t="s">
        <v>663</v>
      </c>
      <c r="S2262" t="s">
        <v>2448</v>
      </c>
      <c r="T2262" t="s">
        <v>2451</v>
      </c>
      <c r="V2262">
        <v>714346</v>
      </c>
      <c r="W2262" t="s">
        <v>4134</v>
      </c>
      <c r="X2262" t="s">
        <v>103</v>
      </c>
      <c r="Y2262">
        <v>10050814</v>
      </c>
      <c r="Z2262" t="s">
        <v>4135</v>
      </c>
      <c r="AA2262">
        <v>1</v>
      </c>
      <c r="AB2262" s="10">
        <v>42944.511956018519</v>
      </c>
      <c r="AC2262" s="11" t="s">
        <v>3963</v>
      </c>
    </row>
    <row r="2263" spans="1:29" x14ac:dyDescent="0.25">
      <c r="A2263" s="9">
        <v>978462</v>
      </c>
      <c r="B2263" t="s">
        <v>1652</v>
      </c>
      <c r="C2263" t="s">
        <v>104</v>
      </c>
      <c r="D2263" t="s">
        <v>105</v>
      </c>
      <c r="E2263" s="10">
        <v>42928.608113425929</v>
      </c>
      <c r="F2263" t="s">
        <v>1888</v>
      </c>
      <c r="G2263" t="s">
        <v>4135</v>
      </c>
      <c r="H2263" s="10">
        <v>42928.608113425929</v>
      </c>
      <c r="I2263" s="10">
        <v>42928.602546296293</v>
      </c>
      <c r="J2263" t="s">
        <v>1990</v>
      </c>
      <c r="K2263" t="s">
        <v>2311</v>
      </c>
      <c r="N2263" t="s">
        <v>102</v>
      </c>
      <c r="O2263" t="s">
        <v>105</v>
      </c>
      <c r="P2263" t="s">
        <v>1276</v>
      </c>
      <c r="Q2263" t="s">
        <v>2349</v>
      </c>
      <c r="S2263" t="s">
        <v>2448</v>
      </c>
      <c r="T2263" t="s">
        <v>2451</v>
      </c>
      <c r="V2263">
        <v>714346</v>
      </c>
      <c r="W2263" t="s">
        <v>4134</v>
      </c>
      <c r="X2263" t="s">
        <v>103</v>
      </c>
      <c r="Y2263">
        <v>10050814</v>
      </c>
      <c r="Z2263" t="s">
        <v>4135</v>
      </c>
      <c r="AA2263">
        <v>1</v>
      </c>
      <c r="AB2263" s="10">
        <v>42956.681979166664</v>
      </c>
      <c r="AC2263" s="11" t="s">
        <v>3964</v>
      </c>
    </row>
    <row r="2264" spans="1:29" x14ac:dyDescent="0.25">
      <c r="A2264" s="9">
        <v>978466</v>
      </c>
      <c r="B2264" t="s">
        <v>1653</v>
      </c>
      <c r="C2264" t="s">
        <v>104</v>
      </c>
      <c r="D2264" t="s">
        <v>105</v>
      </c>
      <c r="E2264" s="10">
        <v>42928.608553240738</v>
      </c>
      <c r="F2264" t="s">
        <v>1888</v>
      </c>
      <c r="G2264" t="s">
        <v>4135</v>
      </c>
      <c r="H2264" s="10">
        <v>42928.608553240738</v>
      </c>
      <c r="I2264" s="10">
        <v>42928.603460648148</v>
      </c>
      <c r="J2264" t="s">
        <v>1990</v>
      </c>
      <c r="K2264" t="s">
        <v>2311</v>
      </c>
      <c r="N2264" t="s">
        <v>102</v>
      </c>
      <c r="O2264" t="s">
        <v>105</v>
      </c>
      <c r="P2264" t="s">
        <v>1276</v>
      </c>
      <c r="Q2264" t="s">
        <v>663</v>
      </c>
      <c r="S2264" t="s">
        <v>2448</v>
      </c>
      <c r="T2264" t="s">
        <v>2451</v>
      </c>
      <c r="V2264">
        <v>714346</v>
      </c>
      <c r="W2264" t="s">
        <v>4134</v>
      </c>
      <c r="X2264" t="s">
        <v>103</v>
      </c>
      <c r="Y2264">
        <v>10050814</v>
      </c>
      <c r="Z2264" t="s">
        <v>4135</v>
      </c>
      <c r="AA2264">
        <v>1</v>
      </c>
      <c r="AB2264" s="10">
        <v>42956.540856481479</v>
      </c>
      <c r="AC2264" s="11" t="s">
        <v>3964</v>
      </c>
    </row>
    <row r="2265" spans="1:29" x14ac:dyDescent="0.25">
      <c r="A2265" s="9">
        <v>434453</v>
      </c>
      <c r="B2265" t="s">
        <v>1654</v>
      </c>
      <c r="C2265" t="s">
        <v>1877</v>
      </c>
      <c r="D2265" t="s">
        <v>105</v>
      </c>
      <c r="E2265" s="10">
        <v>42824.436180555553</v>
      </c>
      <c r="F2265" t="s">
        <v>1888</v>
      </c>
      <c r="G2265" t="s">
        <v>4135</v>
      </c>
      <c r="H2265" s="10">
        <v>42831.735081018516</v>
      </c>
      <c r="I2265" s="10">
        <v>42824.45957175926</v>
      </c>
      <c r="J2265" t="s">
        <v>2049</v>
      </c>
      <c r="K2265" t="s">
        <v>2311</v>
      </c>
      <c r="N2265" t="s">
        <v>102</v>
      </c>
      <c r="O2265" t="s">
        <v>105</v>
      </c>
      <c r="P2265" t="s">
        <v>1276</v>
      </c>
      <c r="Q2265" t="s">
        <v>2438</v>
      </c>
      <c r="S2265" t="s">
        <v>2448</v>
      </c>
      <c r="T2265" t="s">
        <v>2451</v>
      </c>
      <c r="V2265">
        <v>714349</v>
      </c>
      <c r="W2265" t="s">
        <v>4134</v>
      </c>
      <c r="X2265" t="s">
        <v>2559</v>
      </c>
      <c r="Y2265" t="s">
        <v>2612</v>
      </c>
      <c r="Z2265" t="s">
        <v>4135</v>
      </c>
      <c r="AA2265">
        <v>1</v>
      </c>
      <c r="AB2265" s="10">
        <v>42837.362523148149</v>
      </c>
      <c r="AC2265" s="11" t="s">
        <v>3965</v>
      </c>
    </row>
    <row r="2266" spans="1:29" x14ac:dyDescent="0.25">
      <c r="A2266" s="9">
        <v>797967</v>
      </c>
      <c r="B2266" t="s">
        <v>1654</v>
      </c>
      <c r="C2266" t="s">
        <v>1878</v>
      </c>
      <c r="D2266" t="s">
        <v>105</v>
      </c>
      <c r="E2266" s="10">
        <v>42893.885949074072</v>
      </c>
      <c r="F2266" t="s">
        <v>1889</v>
      </c>
      <c r="G2266" t="s">
        <v>4135</v>
      </c>
      <c r="H2266" s="10">
        <v>42893.885949074072</v>
      </c>
      <c r="I2266" s="10">
        <v>42893.385937500003</v>
      </c>
      <c r="J2266" t="s">
        <v>1908</v>
      </c>
      <c r="K2266" t="s">
        <v>2312</v>
      </c>
      <c r="N2266" t="s">
        <v>102</v>
      </c>
      <c r="O2266" t="s">
        <v>105</v>
      </c>
      <c r="P2266" t="s">
        <v>1889</v>
      </c>
      <c r="Q2266" t="s">
        <v>2324</v>
      </c>
      <c r="V2266">
        <v>714390</v>
      </c>
      <c r="W2266" t="s">
        <v>4134</v>
      </c>
      <c r="X2266" t="s">
        <v>2529</v>
      </c>
      <c r="Y2266" t="s">
        <v>2565</v>
      </c>
      <c r="Z2266" t="s">
        <v>4135</v>
      </c>
      <c r="AA2266">
        <v>0</v>
      </c>
      <c r="AB2266" s="10">
        <v>42914.552615740744</v>
      </c>
      <c r="AC2266" s="11" t="s">
        <v>2670</v>
      </c>
    </row>
    <row r="2267" spans="1:29" x14ac:dyDescent="0.25">
      <c r="A2267" s="9">
        <v>917079</v>
      </c>
      <c r="B2267" t="s">
        <v>1654</v>
      </c>
      <c r="C2267" t="s">
        <v>1877</v>
      </c>
      <c r="D2267" t="s">
        <v>105</v>
      </c>
      <c r="E2267" s="10">
        <v>42916.461689814816</v>
      </c>
      <c r="F2267" t="s">
        <v>1888</v>
      </c>
      <c r="G2267" t="s">
        <v>4135</v>
      </c>
      <c r="H2267" s="10">
        <v>42916.461689814816</v>
      </c>
      <c r="I2267" s="10">
        <v>42916.460300925923</v>
      </c>
      <c r="J2267" t="s">
        <v>2087</v>
      </c>
      <c r="K2267" t="s">
        <v>2311</v>
      </c>
      <c r="N2267" t="s">
        <v>102</v>
      </c>
      <c r="O2267" t="s">
        <v>105</v>
      </c>
      <c r="P2267" t="s">
        <v>1276</v>
      </c>
      <c r="Q2267" t="s">
        <v>1876</v>
      </c>
      <c r="S2267" t="s">
        <v>2448</v>
      </c>
      <c r="T2267" t="s">
        <v>2451</v>
      </c>
      <c r="V2267">
        <v>714390</v>
      </c>
      <c r="W2267" t="s">
        <v>4134</v>
      </c>
      <c r="X2267" t="s">
        <v>2529</v>
      </c>
      <c r="Y2267">
        <v>605369</v>
      </c>
      <c r="Z2267" t="s">
        <v>4135</v>
      </c>
      <c r="AA2267">
        <v>0</v>
      </c>
      <c r="AB2267" s="10">
        <v>42957.478263888886</v>
      </c>
      <c r="AC2267" s="11" t="s">
        <v>3966</v>
      </c>
    </row>
    <row r="2268" spans="1:29" x14ac:dyDescent="0.25">
      <c r="A2268" s="9">
        <v>796926</v>
      </c>
      <c r="B2268" t="s">
        <v>1654</v>
      </c>
      <c r="C2268" t="s">
        <v>1877</v>
      </c>
      <c r="D2268" t="s">
        <v>105</v>
      </c>
      <c r="E2268" s="10">
        <v>42893.582511574074</v>
      </c>
      <c r="F2268" t="s">
        <v>1888</v>
      </c>
      <c r="G2268" t="s">
        <v>4135</v>
      </c>
      <c r="H2268" s="10">
        <v>42925.925138888888</v>
      </c>
      <c r="I2268" s="10">
        <v>42893.593368055554</v>
      </c>
      <c r="J2268" t="s">
        <v>2123</v>
      </c>
      <c r="K2268" t="s">
        <v>2311</v>
      </c>
      <c r="N2268" t="s">
        <v>102</v>
      </c>
      <c r="O2268" t="s">
        <v>105</v>
      </c>
      <c r="P2268" t="s">
        <v>1276</v>
      </c>
      <c r="Q2268" t="s">
        <v>2355</v>
      </c>
      <c r="S2268" t="s">
        <v>2448</v>
      </c>
      <c r="T2268" t="s">
        <v>2451</v>
      </c>
      <c r="V2268">
        <v>714425</v>
      </c>
      <c r="W2268" t="s">
        <v>4134</v>
      </c>
      <c r="X2268" t="s">
        <v>2499</v>
      </c>
      <c r="Y2268" t="s">
        <v>2629</v>
      </c>
      <c r="Z2268" t="s">
        <v>4135</v>
      </c>
      <c r="AA2268">
        <v>16</v>
      </c>
      <c r="AB2268" s="10">
        <v>42945.326562499999</v>
      </c>
      <c r="AC2268" s="11" t="s">
        <v>3967</v>
      </c>
    </row>
    <row r="2269" spans="1:29" x14ac:dyDescent="0.25">
      <c r="A2269" s="9">
        <v>999001</v>
      </c>
      <c r="B2269" t="s">
        <v>1655</v>
      </c>
      <c r="C2269" t="s">
        <v>1877</v>
      </c>
      <c r="D2269" t="s">
        <v>105</v>
      </c>
      <c r="E2269" s="10">
        <v>42931.562314814815</v>
      </c>
      <c r="F2269" t="s">
        <v>1888</v>
      </c>
      <c r="G2269" t="s">
        <v>4135</v>
      </c>
      <c r="H2269" s="10">
        <v>42931.562314814815</v>
      </c>
      <c r="I2269" s="10">
        <v>42931.555902777778</v>
      </c>
      <c r="J2269" t="s">
        <v>2025</v>
      </c>
      <c r="K2269" t="s">
        <v>2311</v>
      </c>
      <c r="N2269" t="s">
        <v>102</v>
      </c>
      <c r="O2269" t="s">
        <v>105</v>
      </c>
      <c r="P2269" t="s">
        <v>1276</v>
      </c>
      <c r="Q2269" t="s">
        <v>2370</v>
      </c>
      <c r="S2269" t="s">
        <v>2448</v>
      </c>
      <c r="T2269" t="s">
        <v>2451</v>
      </c>
      <c r="V2269">
        <v>714471</v>
      </c>
      <c r="W2269" t="s">
        <v>4134</v>
      </c>
      <c r="X2269" t="s">
        <v>103</v>
      </c>
      <c r="Y2269">
        <v>742459</v>
      </c>
      <c r="Z2269" t="s">
        <v>4135</v>
      </c>
      <c r="AA2269">
        <v>0</v>
      </c>
      <c r="AB2269" s="10">
        <v>42931.573171296295</v>
      </c>
      <c r="AC2269" s="11" t="s">
        <v>3968</v>
      </c>
    </row>
    <row r="2270" spans="1:29" x14ac:dyDescent="0.25">
      <c r="A2270" s="9">
        <v>888217</v>
      </c>
      <c r="B2270" t="s">
        <v>1656</v>
      </c>
      <c r="C2270" t="s">
        <v>1878</v>
      </c>
      <c r="D2270" t="s">
        <v>105</v>
      </c>
      <c r="E2270" s="10">
        <v>42910.413935185185</v>
      </c>
      <c r="F2270" t="s">
        <v>1888</v>
      </c>
      <c r="G2270" t="s">
        <v>4135</v>
      </c>
      <c r="H2270" s="10">
        <v>42910.413935185185</v>
      </c>
      <c r="I2270" s="10">
        <v>42910.413576388892</v>
      </c>
      <c r="J2270" t="s">
        <v>2278</v>
      </c>
      <c r="K2270" t="s">
        <v>2311</v>
      </c>
      <c r="N2270" t="s">
        <v>102</v>
      </c>
      <c r="O2270" t="s">
        <v>105</v>
      </c>
      <c r="P2270" t="s">
        <v>1276</v>
      </c>
      <c r="Q2270" t="s">
        <v>1874</v>
      </c>
      <c r="S2270" t="s">
        <v>2448</v>
      </c>
      <c r="T2270" t="s">
        <v>2451</v>
      </c>
      <c r="V2270">
        <v>714505</v>
      </c>
      <c r="W2270" t="s">
        <v>4134</v>
      </c>
      <c r="X2270" t="s">
        <v>103</v>
      </c>
      <c r="Y2270">
        <v>840281</v>
      </c>
      <c r="Z2270" t="s">
        <v>4135</v>
      </c>
      <c r="AA2270">
        <v>1</v>
      </c>
      <c r="AB2270" s="10">
        <v>42958.531585648147</v>
      </c>
      <c r="AC2270" s="11" t="s">
        <v>3969</v>
      </c>
    </row>
    <row r="2271" spans="1:29" x14ac:dyDescent="0.25">
      <c r="A2271" s="9">
        <v>21631</v>
      </c>
      <c r="B2271" t="s">
        <v>1657</v>
      </c>
      <c r="C2271" t="s">
        <v>1877</v>
      </c>
      <c r="D2271" t="s">
        <v>105</v>
      </c>
      <c r="E2271" s="10">
        <v>42876.704155092593</v>
      </c>
      <c r="F2271" t="s">
        <v>1900</v>
      </c>
      <c r="G2271" t="s">
        <v>4135</v>
      </c>
      <c r="H2271" s="10">
        <v>42877.329155092593</v>
      </c>
      <c r="I2271" s="10">
        <v>42870.886388888888</v>
      </c>
      <c r="J2271" t="s">
        <v>2030</v>
      </c>
      <c r="K2271" t="s">
        <v>2319</v>
      </c>
      <c r="N2271" t="s">
        <v>2321</v>
      </c>
      <c r="O2271" t="s">
        <v>105</v>
      </c>
      <c r="P2271" t="s">
        <v>2322</v>
      </c>
      <c r="Q2271" t="s">
        <v>2339</v>
      </c>
      <c r="R2271" t="s">
        <v>2322</v>
      </c>
      <c r="U2271" t="s">
        <v>2466</v>
      </c>
      <c r="V2271">
        <v>714509</v>
      </c>
      <c r="W2271" t="s">
        <v>4134</v>
      </c>
      <c r="X2271" t="s">
        <v>103</v>
      </c>
      <c r="Y2271" t="s">
        <v>2605</v>
      </c>
      <c r="Z2271" t="s">
        <v>4135</v>
      </c>
      <c r="AA2271">
        <v>1</v>
      </c>
      <c r="AB2271" s="10">
        <v>42903.726840277777</v>
      </c>
      <c r="AC2271" s="11" t="s">
        <v>2670</v>
      </c>
    </row>
    <row r="2272" spans="1:29" x14ac:dyDescent="0.25">
      <c r="A2272" s="9">
        <v>21633</v>
      </c>
      <c r="B2272" t="s">
        <v>1658</v>
      </c>
      <c r="C2272" t="s">
        <v>1877</v>
      </c>
      <c r="D2272" t="s">
        <v>105</v>
      </c>
      <c r="E2272" s="10">
        <v>42876.704583333332</v>
      </c>
      <c r="F2272" t="s">
        <v>1900</v>
      </c>
      <c r="G2272" t="s">
        <v>4135</v>
      </c>
      <c r="H2272" s="10">
        <v>42877.329583333332</v>
      </c>
      <c r="I2272" s="10">
        <v>42870.887685185182</v>
      </c>
      <c r="J2272" t="s">
        <v>2030</v>
      </c>
      <c r="K2272" t="s">
        <v>2319</v>
      </c>
      <c r="N2272" t="s">
        <v>2321</v>
      </c>
      <c r="O2272" t="s">
        <v>105</v>
      </c>
      <c r="P2272" t="s">
        <v>2322</v>
      </c>
      <c r="Q2272" t="s">
        <v>2339</v>
      </c>
      <c r="R2272" t="s">
        <v>2322</v>
      </c>
      <c r="U2272" t="s">
        <v>2466</v>
      </c>
      <c r="V2272">
        <v>714511</v>
      </c>
      <c r="W2272" t="s">
        <v>4134</v>
      </c>
      <c r="X2272" t="s">
        <v>103</v>
      </c>
      <c r="Y2272" t="s">
        <v>2605</v>
      </c>
      <c r="Z2272" t="s">
        <v>4135</v>
      </c>
      <c r="AA2272">
        <v>1</v>
      </c>
      <c r="AB2272" s="10">
        <v>42903.726944444446</v>
      </c>
      <c r="AC2272" s="11" t="s">
        <v>2670</v>
      </c>
    </row>
    <row r="2273" spans="1:29" x14ac:dyDescent="0.25">
      <c r="A2273" s="9">
        <v>688974</v>
      </c>
      <c r="B2273" t="s">
        <v>1659</v>
      </c>
      <c r="C2273" t="s">
        <v>1878</v>
      </c>
      <c r="D2273" t="s">
        <v>105</v>
      </c>
      <c r="E2273" s="10">
        <v>42869.559444444443</v>
      </c>
      <c r="F2273" t="s">
        <v>1888</v>
      </c>
      <c r="G2273" t="s">
        <v>4135</v>
      </c>
      <c r="H2273" s="10">
        <v>42869.559444444443</v>
      </c>
      <c r="I2273" s="10">
        <v>42869.548391203702</v>
      </c>
      <c r="J2273" t="s">
        <v>1998</v>
      </c>
      <c r="K2273" t="s">
        <v>2311</v>
      </c>
      <c r="N2273" t="s">
        <v>102</v>
      </c>
      <c r="O2273" t="s">
        <v>105</v>
      </c>
      <c r="P2273" t="s">
        <v>1276</v>
      </c>
      <c r="Q2273" t="s">
        <v>2325</v>
      </c>
      <c r="S2273" t="s">
        <v>2448</v>
      </c>
      <c r="T2273" t="s">
        <v>2451</v>
      </c>
      <c r="V2273">
        <v>714542</v>
      </c>
      <c r="W2273" t="s">
        <v>4134</v>
      </c>
      <c r="X2273" t="s">
        <v>2496</v>
      </c>
      <c r="Y2273" t="s">
        <v>2591</v>
      </c>
      <c r="Z2273" t="s">
        <v>4135</v>
      </c>
      <c r="AA2273">
        <v>0</v>
      </c>
      <c r="AB2273" s="10">
        <v>42880.380324074074</v>
      </c>
      <c r="AC2273" s="11" t="s">
        <v>3970</v>
      </c>
    </row>
    <row r="2274" spans="1:29" x14ac:dyDescent="0.25">
      <c r="A2274" s="9">
        <v>1029878</v>
      </c>
      <c r="B2274" t="s">
        <v>1659</v>
      </c>
      <c r="C2274" t="s">
        <v>104</v>
      </c>
      <c r="D2274" t="s">
        <v>105</v>
      </c>
      <c r="E2274" s="10">
        <v>42937.101284722223</v>
      </c>
      <c r="F2274" t="s">
        <v>1888</v>
      </c>
      <c r="G2274" t="s">
        <v>4135</v>
      </c>
      <c r="H2274" s="10">
        <v>42937.101284722223</v>
      </c>
      <c r="I2274" s="10">
        <v>42936.830729166664</v>
      </c>
      <c r="J2274" t="s">
        <v>2165</v>
      </c>
      <c r="K2274" t="s">
        <v>2311</v>
      </c>
      <c r="N2274" t="s">
        <v>102</v>
      </c>
      <c r="O2274" t="s">
        <v>105</v>
      </c>
      <c r="P2274" t="s">
        <v>1276</v>
      </c>
      <c r="Q2274" t="s">
        <v>2405</v>
      </c>
      <c r="S2274" t="s">
        <v>2448</v>
      </c>
      <c r="T2274" t="s">
        <v>2451</v>
      </c>
      <c r="V2274">
        <v>714585</v>
      </c>
      <c r="W2274" t="s">
        <v>4134</v>
      </c>
      <c r="X2274" t="s">
        <v>2515</v>
      </c>
      <c r="Y2274">
        <v>296156</v>
      </c>
      <c r="Z2274" t="s">
        <v>4135</v>
      </c>
      <c r="AA2274">
        <v>0</v>
      </c>
      <c r="AB2274" s="10">
        <v>42957.597002314818</v>
      </c>
      <c r="AC2274" s="11" t="s">
        <v>3971</v>
      </c>
    </row>
    <row r="2275" spans="1:29" x14ac:dyDescent="0.25">
      <c r="A2275" s="9">
        <v>1080414</v>
      </c>
      <c r="B2275" t="s">
        <v>1660</v>
      </c>
      <c r="C2275" t="s">
        <v>1877</v>
      </c>
      <c r="D2275" t="s">
        <v>105</v>
      </c>
      <c r="E2275" s="10">
        <v>42946.50854166667</v>
      </c>
      <c r="F2275" t="s">
        <v>1888</v>
      </c>
      <c r="G2275" t="s">
        <v>4135</v>
      </c>
      <c r="H2275" s="10">
        <v>42946.50854166667</v>
      </c>
      <c r="I2275" s="10">
        <v>42946.505925925929</v>
      </c>
      <c r="J2275" t="s">
        <v>2268</v>
      </c>
      <c r="K2275" t="s">
        <v>2311</v>
      </c>
      <c r="N2275" t="s">
        <v>102</v>
      </c>
      <c r="O2275" t="s">
        <v>105</v>
      </c>
      <c r="P2275" t="s">
        <v>1276</v>
      </c>
      <c r="Q2275" t="s">
        <v>663</v>
      </c>
      <c r="S2275" t="s">
        <v>2448</v>
      </c>
      <c r="T2275" t="s">
        <v>2451</v>
      </c>
      <c r="V2275">
        <v>714585</v>
      </c>
      <c r="W2275" t="s">
        <v>4134</v>
      </c>
      <c r="X2275" t="s">
        <v>2515</v>
      </c>
      <c r="Y2275">
        <v>10050744</v>
      </c>
      <c r="Z2275" t="s">
        <v>4135</v>
      </c>
      <c r="AA2275">
        <v>2</v>
      </c>
      <c r="AB2275" s="10">
        <v>42965.744027777779</v>
      </c>
      <c r="AC2275" s="11" t="s">
        <v>3972</v>
      </c>
    </row>
    <row r="2276" spans="1:29" x14ac:dyDescent="0.25">
      <c r="A2276" s="9">
        <v>974260</v>
      </c>
      <c r="B2276" t="s">
        <v>1659</v>
      </c>
      <c r="C2276" t="s">
        <v>1877</v>
      </c>
      <c r="D2276" t="s">
        <v>105</v>
      </c>
      <c r="E2276" s="10">
        <v>42927.740266203706</v>
      </c>
      <c r="F2276" t="s">
        <v>1888</v>
      </c>
      <c r="G2276" t="s">
        <v>4135</v>
      </c>
      <c r="H2276" s="10">
        <v>42927.740266203706</v>
      </c>
      <c r="I2276" s="10">
        <v>42927.528263888889</v>
      </c>
      <c r="J2276" t="s">
        <v>2268</v>
      </c>
      <c r="K2276" t="s">
        <v>2311</v>
      </c>
      <c r="N2276" t="s">
        <v>102</v>
      </c>
      <c r="O2276" t="s">
        <v>105</v>
      </c>
      <c r="P2276" t="s">
        <v>1276</v>
      </c>
      <c r="Q2276" t="s">
        <v>663</v>
      </c>
      <c r="S2276" t="s">
        <v>2448</v>
      </c>
      <c r="T2276" t="s">
        <v>2451</v>
      </c>
      <c r="V2276">
        <v>714585</v>
      </c>
      <c r="W2276" t="s">
        <v>4134</v>
      </c>
      <c r="X2276" t="s">
        <v>2515</v>
      </c>
      <c r="Y2276">
        <v>10050744</v>
      </c>
      <c r="Z2276" t="s">
        <v>4135</v>
      </c>
      <c r="AA2276">
        <v>1</v>
      </c>
      <c r="AB2276" s="10">
        <v>42931.930324074077</v>
      </c>
      <c r="AC2276" s="11" t="s">
        <v>3973</v>
      </c>
    </row>
    <row r="2277" spans="1:29" x14ac:dyDescent="0.25">
      <c r="A2277" s="9">
        <v>975706</v>
      </c>
      <c r="B2277" t="s">
        <v>1661</v>
      </c>
      <c r="C2277" t="s">
        <v>1877</v>
      </c>
      <c r="D2277" t="s">
        <v>105</v>
      </c>
      <c r="E2277" s="10">
        <v>42928.438715277778</v>
      </c>
      <c r="F2277" t="s">
        <v>1888</v>
      </c>
      <c r="G2277" t="s">
        <v>4135</v>
      </c>
      <c r="H2277" s="10">
        <v>42928.438715277778</v>
      </c>
      <c r="I2277" s="10">
        <v>42928.423750000002</v>
      </c>
      <c r="J2277" t="s">
        <v>2289</v>
      </c>
      <c r="K2277" t="s">
        <v>2311</v>
      </c>
      <c r="N2277" t="s">
        <v>102</v>
      </c>
      <c r="O2277" t="s">
        <v>105</v>
      </c>
      <c r="P2277" t="s">
        <v>1276</v>
      </c>
      <c r="Q2277" t="s">
        <v>2348</v>
      </c>
      <c r="S2277" t="s">
        <v>2448</v>
      </c>
      <c r="T2277" t="s">
        <v>2451</v>
      </c>
      <c r="V2277">
        <v>714595</v>
      </c>
      <c r="W2277" t="s">
        <v>4134</v>
      </c>
      <c r="X2277" t="s">
        <v>103</v>
      </c>
      <c r="Y2277">
        <v>838415</v>
      </c>
      <c r="Z2277" t="s">
        <v>4135</v>
      </c>
      <c r="AA2277">
        <v>0</v>
      </c>
      <c r="AB2277" s="10">
        <v>42949.441030092596</v>
      </c>
      <c r="AC2277" s="11" t="s">
        <v>3974</v>
      </c>
    </row>
    <row r="2278" spans="1:29" x14ac:dyDescent="0.25">
      <c r="A2278" s="9">
        <v>835707</v>
      </c>
      <c r="B2278" t="s">
        <v>1662</v>
      </c>
      <c r="C2278" t="s">
        <v>1877</v>
      </c>
      <c r="D2278" t="s">
        <v>105</v>
      </c>
      <c r="E2278" s="10">
        <v>42901.686655092592</v>
      </c>
      <c r="F2278" t="s">
        <v>1889</v>
      </c>
      <c r="G2278" t="s">
        <v>4135</v>
      </c>
      <c r="H2278" s="10">
        <v>42901.686655092592</v>
      </c>
      <c r="I2278" s="10">
        <v>42901.682604166665</v>
      </c>
      <c r="J2278" t="s">
        <v>1905</v>
      </c>
      <c r="K2278" t="s">
        <v>2312</v>
      </c>
      <c r="N2278" t="s">
        <v>102</v>
      </c>
      <c r="O2278" t="s">
        <v>105</v>
      </c>
      <c r="P2278" t="s">
        <v>1889</v>
      </c>
      <c r="Q2278" t="s">
        <v>2340</v>
      </c>
      <c r="V2278">
        <v>714604</v>
      </c>
      <c r="W2278" t="s">
        <v>4134</v>
      </c>
      <c r="X2278" t="s">
        <v>2531</v>
      </c>
      <c r="Y2278">
        <v>863732</v>
      </c>
      <c r="Z2278" t="s">
        <v>4135</v>
      </c>
      <c r="AA2278">
        <v>1</v>
      </c>
      <c r="AB2278" s="10">
        <v>42921.507719907408</v>
      </c>
      <c r="AC2278" s="11" t="s">
        <v>2670</v>
      </c>
    </row>
    <row r="2279" spans="1:29" x14ac:dyDescent="0.25">
      <c r="A2279" s="9">
        <v>945680</v>
      </c>
      <c r="B2279" t="s">
        <v>1663</v>
      </c>
      <c r="C2279" t="s">
        <v>1878</v>
      </c>
      <c r="D2279" t="s">
        <v>105</v>
      </c>
      <c r="E2279" s="10">
        <v>42921.645150462966</v>
      </c>
      <c r="F2279" t="s">
        <v>1888</v>
      </c>
      <c r="G2279" t="s">
        <v>4135</v>
      </c>
      <c r="H2279" s="10">
        <v>42921.645150462966</v>
      </c>
      <c r="I2279" s="10">
        <v>42921.638912037037</v>
      </c>
      <c r="J2279" t="s">
        <v>2142</v>
      </c>
      <c r="K2279" t="s">
        <v>2311</v>
      </c>
      <c r="N2279" t="s">
        <v>102</v>
      </c>
      <c r="O2279" t="s">
        <v>105</v>
      </c>
      <c r="P2279" t="s">
        <v>1276</v>
      </c>
      <c r="Q2279" t="s">
        <v>2323</v>
      </c>
      <c r="S2279" t="s">
        <v>2448</v>
      </c>
      <c r="T2279" t="s">
        <v>2451</v>
      </c>
      <c r="V2279">
        <v>714636</v>
      </c>
      <c r="W2279" t="s">
        <v>4134</v>
      </c>
      <c r="X2279" t="s">
        <v>2499</v>
      </c>
      <c r="Y2279" t="s">
        <v>2634</v>
      </c>
      <c r="Z2279" t="s">
        <v>4135</v>
      </c>
      <c r="AA2279">
        <v>0</v>
      </c>
      <c r="AB2279" s="10">
        <v>42939.224953703706</v>
      </c>
      <c r="AC2279" s="11" t="s">
        <v>3975</v>
      </c>
    </row>
    <row r="2280" spans="1:29" x14ac:dyDescent="0.25">
      <c r="A2280" s="9">
        <v>605301</v>
      </c>
      <c r="B2280" t="s">
        <v>1664</v>
      </c>
      <c r="C2280" t="s">
        <v>1877</v>
      </c>
      <c r="D2280" t="s">
        <v>105</v>
      </c>
      <c r="E2280" s="10">
        <v>42853.523900462962</v>
      </c>
      <c r="F2280" t="s">
        <v>1889</v>
      </c>
      <c r="G2280" t="s">
        <v>4135</v>
      </c>
      <c r="H2280" s="10">
        <v>42853.523900462962</v>
      </c>
      <c r="I2280" s="10">
        <v>42853.40357638889</v>
      </c>
      <c r="J2280" t="s">
        <v>2219</v>
      </c>
      <c r="K2280" t="s">
        <v>2312</v>
      </c>
      <c r="N2280" t="s">
        <v>102</v>
      </c>
      <c r="O2280" t="s">
        <v>105</v>
      </c>
      <c r="P2280" t="s">
        <v>1889</v>
      </c>
      <c r="Q2280" t="s">
        <v>2345</v>
      </c>
      <c r="V2280">
        <v>714708</v>
      </c>
      <c r="W2280" t="s">
        <v>4134</v>
      </c>
      <c r="X2280" t="s">
        <v>2538</v>
      </c>
      <c r="Y2280">
        <v>864421</v>
      </c>
      <c r="Z2280" t="s">
        <v>4135</v>
      </c>
      <c r="AA2280">
        <v>0</v>
      </c>
      <c r="AB2280" s="10">
        <v>42858.665347222224</v>
      </c>
      <c r="AC2280" s="11" t="s">
        <v>2670</v>
      </c>
    </row>
    <row r="2281" spans="1:29" x14ac:dyDescent="0.25">
      <c r="A2281" s="9">
        <v>818411</v>
      </c>
      <c r="B2281" t="s">
        <v>1665</v>
      </c>
      <c r="C2281" t="s">
        <v>1878</v>
      </c>
      <c r="D2281" t="s">
        <v>105</v>
      </c>
      <c r="E2281" s="10">
        <v>42896.661053240743</v>
      </c>
      <c r="F2281" t="s">
        <v>1896</v>
      </c>
      <c r="G2281" t="s">
        <v>4135</v>
      </c>
      <c r="H2281" s="10">
        <v>42896.661053240743</v>
      </c>
      <c r="I2281" s="10">
        <v>42896.608460648145</v>
      </c>
      <c r="J2281" t="s">
        <v>2008</v>
      </c>
      <c r="K2281" t="s">
        <v>2312</v>
      </c>
      <c r="N2281" t="s">
        <v>102</v>
      </c>
      <c r="O2281" t="s">
        <v>105</v>
      </c>
      <c r="P2281" t="s">
        <v>1896</v>
      </c>
      <c r="Q2281" t="s">
        <v>2354</v>
      </c>
      <c r="V2281">
        <v>714725</v>
      </c>
      <c r="W2281" t="s">
        <v>4134</v>
      </c>
      <c r="X2281" t="s">
        <v>2531</v>
      </c>
      <c r="Y2281">
        <v>310241</v>
      </c>
      <c r="Z2281" t="s">
        <v>4135</v>
      </c>
      <c r="AA2281">
        <v>0</v>
      </c>
      <c r="AB2281" s="10">
        <v>42896.726168981484</v>
      </c>
      <c r="AC2281" s="11" t="s">
        <v>3976</v>
      </c>
    </row>
    <row r="2282" spans="1:29" x14ac:dyDescent="0.25">
      <c r="A2282" s="9">
        <v>1030239</v>
      </c>
      <c r="B2282" t="s">
        <v>1666</v>
      </c>
      <c r="C2282" t="s">
        <v>1877</v>
      </c>
      <c r="D2282" t="s">
        <v>105</v>
      </c>
      <c r="E2282" s="10">
        <v>42937.36278935185</v>
      </c>
      <c r="F2282" t="s">
        <v>1892</v>
      </c>
      <c r="G2282" t="s">
        <v>4135</v>
      </c>
      <c r="H2282" s="10">
        <v>42937.36278935185</v>
      </c>
      <c r="I2282" s="10">
        <v>42937.360277777778</v>
      </c>
      <c r="J2282" t="s">
        <v>2116</v>
      </c>
      <c r="K2282" t="s">
        <v>1873</v>
      </c>
      <c r="N2282" t="s">
        <v>102</v>
      </c>
      <c r="O2282" t="s">
        <v>105</v>
      </c>
      <c r="P2282" t="s">
        <v>1892</v>
      </c>
      <c r="Q2282" t="s">
        <v>2337</v>
      </c>
      <c r="R2282" t="s">
        <v>1892</v>
      </c>
      <c r="S2282" t="s">
        <v>2449</v>
      </c>
      <c r="T2282" t="s">
        <v>2455</v>
      </c>
      <c r="V2282">
        <v>714761</v>
      </c>
      <c r="W2282" t="s">
        <v>4134</v>
      </c>
      <c r="X2282" t="s">
        <v>103</v>
      </c>
      <c r="Y2282">
        <v>831106</v>
      </c>
      <c r="Z2282" t="s">
        <v>4135</v>
      </c>
      <c r="AA2282">
        <v>0</v>
      </c>
      <c r="AB2282" s="10">
        <v>42952.514398148145</v>
      </c>
      <c r="AC2282" s="11" t="s">
        <v>3977</v>
      </c>
    </row>
    <row r="2283" spans="1:29" x14ac:dyDescent="0.25">
      <c r="A2283" s="9">
        <v>872808</v>
      </c>
      <c r="B2283" t="s">
        <v>1666</v>
      </c>
      <c r="C2283" t="s">
        <v>1877</v>
      </c>
      <c r="D2283" t="s">
        <v>105</v>
      </c>
      <c r="E2283" s="10">
        <v>42908.435185185182</v>
      </c>
      <c r="F2283" t="s">
        <v>1892</v>
      </c>
      <c r="G2283" t="s">
        <v>4135</v>
      </c>
      <c r="H2283" s="10">
        <v>42908.435185185182</v>
      </c>
      <c r="I2283" s="10">
        <v>42908.434652777774</v>
      </c>
      <c r="J2283" t="s">
        <v>2116</v>
      </c>
      <c r="K2283" t="s">
        <v>1873</v>
      </c>
      <c r="N2283" t="s">
        <v>102</v>
      </c>
      <c r="O2283" t="s">
        <v>105</v>
      </c>
      <c r="P2283" t="s">
        <v>1892</v>
      </c>
      <c r="Q2283" t="s">
        <v>2337</v>
      </c>
      <c r="R2283" t="s">
        <v>1892</v>
      </c>
      <c r="S2283" t="s">
        <v>2449</v>
      </c>
      <c r="T2283" t="s">
        <v>2455</v>
      </c>
      <c r="V2283">
        <v>714761</v>
      </c>
      <c r="W2283" t="s">
        <v>4134</v>
      </c>
      <c r="X2283" t="s">
        <v>103</v>
      </c>
      <c r="Y2283">
        <v>831106</v>
      </c>
      <c r="Z2283" t="s">
        <v>4134</v>
      </c>
      <c r="AA2283">
        <v>1</v>
      </c>
      <c r="AB2283" s="10">
        <v>42922.629814814813</v>
      </c>
      <c r="AC2283" s="11" t="s">
        <v>3978</v>
      </c>
    </row>
    <row r="2284" spans="1:29" x14ac:dyDescent="0.25">
      <c r="A2284" s="9">
        <v>1092651</v>
      </c>
      <c r="B2284" t="s">
        <v>1667</v>
      </c>
      <c r="C2284" t="s">
        <v>104</v>
      </c>
      <c r="D2284" t="s">
        <v>105</v>
      </c>
      <c r="E2284" s="10">
        <v>42949.677997685183</v>
      </c>
      <c r="F2284" t="s">
        <v>1892</v>
      </c>
      <c r="G2284" t="s">
        <v>4135</v>
      </c>
      <c r="H2284" s="10">
        <v>42949.677997685183</v>
      </c>
      <c r="I2284" s="10">
        <v>42949.675000000003</v>
      </c>
      <c r="J2284" t="s">
        <v>1923</v>
      </c>
      <c r="K2284" t="s">
        <v>1873</v>
      </c>
      <c r="N2284" t="s">
        <v>102</v>
      </c>
      <c r="O2284" t="s">
        <v>105</v>
      </c>
      <c r="P2284" t="s">
        <v>1892</v>
      </c>
      <c r="Q2284" t="s">
        <v>2337</v>
      </c>
      <c r="R2284" t="s">
        <v>2446</v>
      </c>
      <c r="S2284" t="s">
        <v>2449</v>
      </c>
      <c r="T2284" t="s">
        <v>2455</v>
      </c>
      <c r="V2284">
        <v>714761</v>
      </c>
      <c r="W2284" t="s">
        <v>4134</v>
      </c>
      <c r="X2284" t="s">
        <v>103</v>
      </c>
      <c r="Y2284">
        <v>841092</v>
      </c>
      <c r="Z2284" t="s">
        <v>4134</v>
      </c>
      <c r="AA2284">
        <v>1</v>
      </c>
      <c r="AB2284" s="10">
        <v>42970.512303240743</v>
      </c>
      <c r="AC2284" s="11" t="s">
        <v>3979</v>
      </c>
    </row>
    <row r="2285" spans="1:29" x14ac:dyDescent="0.25">
      <c r="A2285" s="9">
        <v>1117259</v>
      </c>
      <c r="B2285" t="s">
        <v>1668</v>
      </c>
      <c r="C2285" t="s">
        <v>1877</v>
      </c>
      <c r="D2285" t="s">
        <v>105</v>
      </c>
      <c r="E2285" s="10">
        <v>42952.560567129629</v>
      </c>
      <c r="F2285" t="s">
        <v>1888</v>
      </c>
      <c r="G2285" t="s">
        <v>4135</v>
      </c>
      <c r="H2285" s="10">
        <v>42952.560567129629</v>
      </c>
      <c r="I2285" s="10">
        <v>42952.560300925928</v>
      </c>
      <c r="J2285" t="s">
        <v>2290</v>
      </c>
      <c r="K2285" t="s">
        <v>2311</v>
      </c>
      <c r="N2285" t="s">
        <v>102</v>
      </c>
      <c r="O2285" t="s">
        <v>105</v>
      </c>
      <c r="P2285" t="s">
        <v>1276</v>
      </c>
      <c r="Q2285" t="s">
        <v>663</v>
      </c>
      <c r="S2285" t="s">
        <v>2448</v>
      </c>
      <c r="T2285" t="s">
        <v>2451</v>
      </c>
      <c r="V2285">
        <v>714825</v>
      </c>
      <c r="W2285" t="s">
        <v>4134</v>
      </c>
      <c r="X2285" t="s">
        <v>103</v>
      </c>
      <c r="Z2285" t="s">
        <v>4135</v>
      </c>
      <c r="AA2285">
        <v>0</v>
      </c>
      <c r="AB2285" s="10">
        <v>42986.596875000003</v>
      </c>
      <c r="AC2285" s="11" t="s">
        <v>3980</v>
      </c>
    </row>
    <row r="2286" spans="1:29" x14ac:dyDescent="0.25">
      <c r="A2286" s="9">
        <v>698351</v>
      </c>
      <c r="B2286" t="s">
        <v>1669</v>
      </c>
      <c r="C2286" t="s">
        <v>1878</v>
      </c>
      <c r="D2286" t="s">
        <v>105</v>
      </c>
      <c r="E2286" s="10">
        <v>42872.866886574076</v>
      </c>
      <c r="F2286" t="s">
        <v>1888</v>
      </c>
      <c r="G2286" t="s">
        <v>4135</v>
      </c>
      <c r="H2286" s="10">
        <v>42872.866886574076</v>
      </c>
      <c r="I2286" s="10">
        <v>42872.833657407406</v>
      </c>
      <c r="J2286" t="s">
        <v>2291</v>
      </c>
      <c r="K2286" t="s">
        <v>2311</v>
      </c>
      <c r="N2286" t="s">
        <v>102</v>
      </c>
      <c r="O2286" t="s">
        <v>105</v>
      </c>
      <c r="P2286" t="s">
        <v>1276</v>
      </c>
      <c r="Q2286" t="s">
        <v>663</v>
      </c>
      <c r="S2286" t="s">
        <v>2448</v>
      </c>
      <c r="T2286" t="s">
        <v>2451</v>
      </c>
      <c r="V2286">
        <v>714835</v>
      </c>
      <c r="W2286" t="s">
        <v>4134</v>
      </c>
      <c r="X2286" t="s">
        <v>2498</v>
      </c>
      <c r="Y2286" t="s">
        <v>2665</v>
      </c>
      <c r="Z2286" t="s">
        <v>4135</v>
      </c>
      <c r="AA2286">
        <v>3</v>
      </c>
      <c r="AB2286" s="10">
        <v>42879.446493055555</v>
      </c>
      <c r="AC2286" s="11" t="s">
        <v>2670</v>
      </c>
    </row>
    <row r="2287" spans="1:29" x14ac:dyDescent="0.25">
      <c r="A2287" s="9">
        <v>698125</v>
      </c>
      <c r="B2287" t="s">
        <v>1670</v>
      </c>
      <c r="C2287" t="s">
        <v>1877</v>
      </c>
      <c r="D2287" t="s">
        <v>105</v>
      </c>
      <c r="E2287" s="10">
        <v>42872.822766203702</v>
      </c>
      <c r="F2287" t="s">
        <v>1888</v>
      </c>
      <c r="G2287" t="s">
        <v>4135</v>
      </c>
      <c r="H2287" s="10">
        <v>42872.822766203702</v>
      </c>
      <c r="I2287" s="10">
        <v>42872.819988425923</v>
      </c>
      <c r="J2287" t="s">
        <v>1969</v>
      </c>
      <c r="K2287" t="s">
        <v>2311</v>
      </c>
      <c r="N2287" t="s">
        <v>102</v>
      </c>
      <c r="O2287" t="s">
        <v>105</v>
      </c>
      <c r="P2287" t="s">
        <v>1276</v>
      </c>
      <c r="Q2287" t="s">
        <v>2348</v>
      </c>
      <c r="S2287" t="s">
        <v>2448</v>
      </c>
      <c r="T2287" t="s">
        <v>2451</v>
      </c>
      <c r="V2287">
        <v>714835</v>
      </c>
      <c r="W2287" t="s">
        <v>4134</v>
      </c>
      <c r="X2287" t="s">
        <v>2498</v>
      </c>
      <c r="Y2287" t="s">
        <v>2583</v>
      </c>
      <c r="Z2287" t="s">
        <v>4135</v>
      </c>
      <c r="AA2287">
        <v>1</v>
      </c>
      <c r="AB2287" s="10">
        <v>42879.377592592595</v>
      </c>
      <c r="AC2287" s="11" t="s">
        <v>3981</v>
      </c>
    </row>
    <row r="2288" spans="1:29" x14ac:dyDescent="0.25">
      <c r="A2288" s="9">
        <v>1035150</v>
      </c>
      <c r="B2288" t="s">
        <v>1671</v>
      </c>
      <c r="C2288" t="s">
        <v>104</v>
      </c>
      <c r="D2288" t="s">
        <v>105</v>
      </c>
      <c r="E2288" s="10">
        <v>42937.718923611108</v>
      </c>
      <c r="F2288" t="s">
        <v>1888</v>
      </c>
      <c r="G2288" t="s">
        <v>4135</v>
      </c>
      <c r="H2288" s="10">
        <v>42937.718923611108</v>
      </c>
      <c r="I2288" s="10">
        <v>42937.714270833334</v>
      </c>
      <c r="J2288" t="s">
        <v>2244</v>
      </c>
      <c r="K2288" t="s">
        <v>2311</v>
      </c>
      <c r="N2288" t="s">
        <v>102</v>
      </c>
      <c r="O2288" t="s">
        <v>105</v>
      </c>
      <c r="P2288" t="s">
        <v>1276</v>
      </c>
      <c r="Q2288" t="s">
        <v>2405</v>
      </c>
      <c r="S2288" t="s">
        <v>2448</v>
      </c>
      <c r="T2288" t="s">
        <v>2451</v>
      </c>
      <c r="V2288">
        <v>714835</v>
      </c>
      <c r="W2288" t="s">
        <v>4134</v>
      </c>
      <c r="X2288" t="s">
        <v>2498</v>
      </c>
      <c r="Y2288">
        <v>296114</v>
      </c>
      <c r="Z2288" t="s">
        <v>4135</v>
      </c>
      <c r="AA2288">
        <v>0</v>
      </c>
      <c r="AB2288" s="10">
        <v>42938.81355324074</v>
      </c>
      <c r="AC2288" s="11" t="s">
        <v>3982</v>
      </c>
    </row>
    <row r="2289" spans="1:29" x14ac:dyDescent="0.25">
      <c r="A2289" s="9">
        <v>714872</v>
      </c>
      <c r="B2289" t="s">
        <v>1672</v>
      </c>
      <c r="C2289" t="s">
        <v>1877</v>
      </c>
      <c r="D2289" t="s">
        <v>105</v>
      </c>
      <c r="E2289" s="10">
        <v>42876.656145833331</v>
      </c>
      <c r="F2289" t="s">
        <v>1894</v>
      </c>
      <c r="G2289" t="s">
        <v>4135</v>
      </c>
      <c r="H2289" s="10">
        <v>42876.729062500002</v>
      </c>
      <c r="I2289" s="10">
        <v>42876.671261574076</v>
      </c>
      <c r="J2289" t="s">
        <v>1977</v>
      </c>
      <c r="K2289" t="s">
        <v>2316</v>
      </c>
      <c r="N2289" t="s">
        <v>102</v>
      </c>
      <c r="O2289" t="s">
        <v>105</v>
      </c>
      <c r="P2289" t="s">
        <v>1894</v>
      </c>
      <c r="Q2289" t="s">
        <v>2353</v>
      </c>
      <c r="V2289">
        <v>714835</v>
      </c>
      <c r="W2289" t="s">
        <v>4134</v>
      </c>
      <c r="X2289" t="s">
        <v>2498</v>
      </c>
      <c r="Y2289">
        <v>603037</v>
      </c>
      <c r="Z2289" t="s">
        <v>4135</v>
      </c>
      <c r="AA2289">
        <v>1</v>
      </c>
      <c r="AB2289" s="10">
        <v>42882.486770833333</v>
      </c>
      <c r="AC2289" s="11" t="s">
        <v>2670</v>
      </c>
    </row>
    <row r="2290" spans="1:29" x14ac:dyDescent="0.25">
      <c r="A2290" s="9">
        <v>774610</v>
      </c>
      <c r="B2290" t="s">
        <v>1673</v>
      </c>
      <c r="C2290" t="s">
        <v>1877</v>
      </c>
      <c r="D2290" t="s">
        <v>105</v>
      </c>
      <c r="E2290" s="10">
        <v>42888.492997685185</v>
      </c>
      <c r="F2290" t="s">
        <v>1889</v>
      </c>
      <c r="G2290" t="s">
        <v>4135</v>
      </c>
      <c r="H2290" s="10">
        <v>42888.492997685185</v>
      </c>
      <c r="I2290" s="10">
        <v>42888.489062499997</v>
      </c>
      <c r="J2290" t="s">
        <v>1918</v>
      </c>
      <c r="K2290" t="s">
        <v>2312</v>
      </c>
      <c r="N2290" t="s">
        <v>102</v>
      </c>
      <c r="O2290" t="s">
        <v>105</v>
      </c>
      <c r="P2290" t="s">
        <v>1889</v>
      </c>
      <c r="Q2290" t="s">
        <v>2324</v>
      </c>
      <c r="V2290">
        <v>714835</v>
      </c>
      <c r="W2290" t="s">
        <v>4134</v>
      </c>
      <c r="X2290" t="s">
        <v>2498</v>
      </c>
      <c r="Y2290">
        <v>610092</v>
      </c>
      <c r="Z2290" t="s">
        <v>4135</v>
      </c>
      <c r="AA2290">
        <v>0</v>
      </c>
      <c r="AB2290" s="10">
        <v>42908.730729166666</v>
      </c>
      <c r="AC2290" s="11" t="s">
        <v>2670</v>
      </c>
    </row>
    <row r="2291" spans="1:29" x14ac:dyDescent="0.25">
      <c r="A2291" s="9">
        <v>1034829</v>
      </c>
      <c r="B2291" t="s">
        <v>1674</v>
      </c>
      <c r="C2291" t="s">
        <v>1878</v>
      </c>
      <c r="D2291" t="s">
        <v>105</v>
      </c>
      <c r="E2291" s="10">
        <v>42937.696782407409</v>
      </c>
      <c r="F2291" t="s">
        <v>1889</v>
      </c>
      <c r="G2291" t="s">
        <v>4135</v>
      </c>
      <c r="H2291" s="10">
        <v>42937.696782407409</v>
      </c>
      <c r="I2291" s="10">
        <v>42937.689525462964</v>
      </c>
      <c r="J2291" t="s">
        <v>1918</v>
      </c>
      <c r="K2291" t="s">
        <v>2312</v>
      </c>
      <c r="N2291" t="s">
        <v>102</v>
      </c>
      <c r="O2291" t="s">
        <v>105</v>
      </c>
      <c r="P2291" t="s">
        <v>1889</v>
      </c>
      <c r="Q2291" t="s">
        <v>2341</v>
      </c>
      <c r="V2291">
        <v>714835</v>
      </c>
      <c r="W2291" t="s">
        <v>4134</v>
      </c>
      <c r="X2291" t="s">
        <v>2498</v>
      </c>
      <c r="Y2291">
        <v>610092</v>
      </c>
      <c r="Z2291" t="s">
        <v>4135</v>
      </c>
      <c r="AA2291">
        <v>1</v>
      </c>
      <c r="AB2291" s="10">
        <v>42959.619409722225</v>
      </c>
      <c r="AC2291" s="11" t="s">
        <v>3983</v>
      </c>
    </row>
    <row r="2292" spans="1:29" x14ac:dyDescent="0.25">
      <c r="A2292" s="9">
        <v>1005182</v>
      </c>
      <c r="B2292" t="s">
        <v>1675</v>
      </c>
      <c r="C2292" t="s">
        <v>1878</v>
      </c>
      <c r="D2292" t="s">
        <v>105</v>
      </c>
      <c r="E2292" s="10">
        <v>42932.582314814812</v>
      </c>
      <c r="F2292" t="s">
        <v>1889</v>
      </c>
      <c r="G2292" t="s">
        <v>4135</v>
      </c>
      <c r="H2292" s="10">
        <v>42932.582314814812</v>
      </c>
      <c r="I2292" s="10">
        <v>42932.581631944442</v>
      </c>
      <c r="J2292" t="s">
        <v>1909</v>
      </c>
      <c r="K2292" t="s">
        <v>2312</v>
      </c>
      <c r="N2292" t="s">
        <v>102</v>
      </c>
      <c r="O2292" t="s">
        <v>105</v>
      </c>
      <c r="P2292" t="s">
        <v>1889</v>
      </c>
      <c r="Q2292" t="s">
        <v>2351</v>
      </c>
      <c r="V2292">
        <v>714835</v>
      </c>
      <c r="W2292" t="s">
        <v>4134</v>
      </c>
      <c r="X2292" t="s">
        <v>2498</v>
      </c>
      <c r="Y2292">
        <v>778810</v>
      </c>
      <c r="Z2292" t="s">
        <v>4135</v>
      </c>
      <c r="AA2292">
        <v>3</v>
      </c>
      <c r="AB2292" s="10">
        <v>42964.527256944442</v>
      </c>
      <c r="AC2292" s="11" t="s">
        <v>2670</v>
      </c>
    </row>
    <row r="2293" spans="1:29" x14ac:dyDescent="0.25">
      <c r="A2293" s="9">
        <v>1014398</v>
      </c>
      <c r="B2293" t="s">
        <v>1676</v>
      </c>
      <c r="C2293" t="s">
        <v>1878</v>
      </c>
      <c r="D2293" t="s">
        <v>105</v>
      </c>
      <c r="E2293" s="10">
        <v>42935.518136574072</v>
      </c>
      <c r="F2293" t="s">
        <v>1889</v>
      </c>
      <c r="G2293" t="s">
        <v>4135</v>
      </c>
      <c r="H2293" s="10">
        <v>42935.518136574072</v>
      </c>
      <c r="I2293" s="10">
        <v>42935.512453703705</v>
      </c>
      <c r="J2293" t="s">
        <v>1912</v>
      </c>
      <c r="K2293" t="s">
        <v>2312</v>
      </c>
      <c r="N2293" t="s">
        <v>102</v>
      </c>
      <c r="O2293" t="s">
        <v>105</v>
      </c>
      <c r="P2293" t="s">
        <v>1889</v>
      </c>
      <c r="Q2293" t="s">
        <v>2324</v>
      </c>
      <c r="V2293">
        <v>714835</v>
      </c>
      <c r="W2293" t="s">
        <v>4134</v>
      </c>
      <c r="X2293" t="s">
        <v>2498</v>
      </c>
      <c r="Y2293">
        <v>781590</v>
      </c>
      <c r="Z2293" t="s">
        <v>4135</v>
      </c>
      <c r="AA2293">
        <v>1</v>
      </c>
      <c r="AB2293" s="10">
        <v>42939.801793981482</v>
      </c>
      <c r="AC2293" s="11" t="s">
        <v>3984</v>
      </c>
    </row>
    <row r="2294" spans="1:29" x14ac:dyDescent="0.25">
      <c r="A2294" s="9">
        <v>1027019</v>
      </c>
      <c r="B2294" t="s">
        <v>1677</v>
      </c>
      <c r="C2294" t="s">
        <v>1878</v>
      </c>
      <c r="D2294" t="s">
        <v>105</v>
      </c>
      <c r="E2294" s="10">
        <v>42936.672175925924</v>
      </c>
      <c r="F2294" t="s">
        <v>1889</v>
      </c>
      <c r="G2294" t="s">
        <v>4135</v>
      </c>
      <c r="H2294" s="10">
        <v>42936.672175925924</v>
      </c>
      <c r="I2294" s="10">
        <v>42936.660057870373</v>
      </c>
      <c r="J2294" t="s">
        <v>1942</v>
      </c>
      <c r="K2294" t="s">
        <v>2312</v>
      </c>
      <c r="N2294" t="s">
        <v>102</v>
      </c>
      <c r="O2294" t="s">
        <v>105</v>
      </c>
      <c r="P2294" t="s">
        <v>1889</v>
      </c>
      <c r="Q2294" t="s">
        <v>2326</v>
      </c>
      <c r="V2294">
        <v>714835</v>
      </c>
      <c r="W2294" t="s">
        <v>4134</v>
      </c>
      <c r="X2294" t="s">
        <v>2498</v>
      </c>
      <c r="Y2294">
        <v>831153</v>
      </c>
      <c r="Z2294" t="s">
        <v>4135</v>
      </c>
      <c r="AA2294">
        <v>0</v>
      </c>
      <c r="AB2294" s="10">
        <v>42956.736006944448</v>
      </c>
      <c r="AC2294" s="11" t="s">
        <v>2809</v>
      </c>
    </row>
    <row r="2295" spans="1:29" x14ac:dyDescent="0.25">
      <c r="A2295" s="9">
        <v>1028275</v>
      </c>
      <c r="B2295" t="s">
        <v>1678</v>
      </c>
      <c r="C2295" t="s">
        <v>1878</v>
      </c>
      <c r="D2295" t="s">
        <v>105</v>
      </c>
      <c r="E2295" s="10">
        <v>42936.752118055556</v>
      </c>
      <c r="F2295" t="s">
        <v>1889</v>
      </c>
      <c r="G2295" t="s">
        <v>4135</v>
      </c>
      <c r="H2295" s="10">
        <v>42936.752118055556</v>
      </c>
      <c r="I2295" s="10">
        <v>42936.093182870369</v>
      </c>
      <c r="J2295" t="s">
        <v>1942</v>
      </c>
      <c r="K2295" t="s">
        <v>2312</v>
      </c>
      <c r="N2295" t="s">
        <v>102</v>
      </c>
      <c r="O2295" t="s">
        <v>105</v>
      </c>
      <c r="P2295" t="s">
        <v>1889</v>
      </c>
      <c r="Q2295" t="s">
        <v>2326</v>
      </c>
      <c r="V2295">
        <v>714835</v>
      </c>
      <c r="W2295" t="s">
        <v>4134</v>
      </c>
      <c r="X2295" t="s">
        <v>2498</v>
      </c>
      <c r="Y2295">
        <v>831153</v>
      </c>
      <c r="Z2295" t="s">
        <v>4135</v>
      </c>
      <c r="AA2295">
        <v>1</v>
      </c>
      <c r="AB2295" s="10">
        <v>42967.547372685185</v>
      </c>
      <c r="AC2295" s="11" t="s">
        <v>3985</v>
      </c>
    </row>
    <row r="2296" spans="1:29" x14ac:dyDescent="0.25">
      <c r="A2296" s="9">
        <v>992187</v>
      </c>
      <c r="B2296" t="s">
        <v>1679</v>
      </c>
      <c r="C2296" t="s">
        <v>1877</v>
      </c>
      <c r="D2296" t="s">
        <v>105</v>
      </c>
      <c r="E2296" s="10">
        <v>42930.54109953704</v>
      </c>
      <c r="F2296" t="s">
        <v>1889</v>
      </c>
      <c r="G2296" t="s">
        <v>4135</v>
      </c>
      <c r="H2296" s="10">
        <v>42930.54109953704</v>
      </c>
      <c r="I2296" s="10">
        <v>42930.540995370371</v>
      </c>
      <c r="J2296" t="s">
        <v>1942</v>
      </c>
      <c r="K2296" t="s">
        <v>2312</v>
      </c>
      <c r="N2296" t="s">
        <v>102</v>
      </c>
      <c r="O2296" t="s">
        <v>105</v>
      </c>
      <c r="P2296" t="s">
        <v>1889</v>
      </c>
      <c r="Q2296" t="s">
        <v>2326</v>
      </c>
      <c r="V2296">
        <v>714835</v>
      </c>
      <c r="W2296" t="s">
        <v>4134</v>
      </c>
      <c r="X2296" t="s">
        <v>2498</v>
      </c>
      <c r="Y2296">
        <v>831153</v>
      </c>
      <c r="Z2296" t="s">
        <v>4135</v>
      </c>
      <c r="AA2296">
        <v>1</v>
      </c>
      <c r="AB2296" s="10">
        <v>42952.733101851853</v>
      </c>
      <c r="AC2296" s="11" t="s">
        <v>2670</v>
      </c>
    </row>
    <row r="2297" spans="1:29" x14ac:dyDescent="0.25">
      <c r="A2297" s="9">
        <v>966405</v>
      </c>
      <c r="B2297" t="s">
        <v>1680</v>
      </c>
      <c r="C2297" t="s">
        <v>1878</v>
      </c>
      <c r="D2297" t="s">
        <v>105</v>
      </c>
      <c r="E2297" s="10">
        <v>42924.84574074074</v>
      </c>
      <c r="F2297" t="s">
        <v>1889</v>
      </c>
      <c r="G2297" t="s">
        <v>4135</v>
      </c>
      <c r="H2297" s="10">
        <v>42924.84574074074</v>
      </c>
      <c r="I2297" s="10">
        <v>42924.222071759257</v>
      </c>
      <c r="J2297" t="s">
        <v>1942</v>
      </c>
      <c r="K2297" t="s">
        <v>2312</v>
      </c>
      <c r="N2297" t="s">
        <v>102</v>
      </c>
      <c r="O2297" t="s">
        <v>105</v>
      </c>
      <c r="P2297" t="s">
        <v>1889</v>
      </c>
      <c r="Q2297" t="s">
        <v>2326</v>
      </c>
      <c r="V2297">
        <v>714835</v>
      </c>
      <c r="W2297" t="s">
        <v>4134</v>
      </c>
      <c r="X2297" t="s">
        <v>2498</v>
      </c>
      <c r="Y2297">
        <v>831153</v>
      </c>
      <c r="Z2297" t="s">
        <v>4135</v>
      </c>
      <c r="AA2297">
        <v>2</v>
      </c>
      <c r="AB2297" s="10">
        <v>42945.421377314815</v>
      </c>
      <c r="AC2297" s="11" t="s">
        <v>2670</v>
      </c>
    </row>
    <row r="2298" spans="1:29" x14ac:dyDescent="0.25">
      <c r="A2298" s="9">
        <v>1046805</v>
      </c>
      <c r="B2298" t="s">
        <v>1681</v>
      </c>
      <c r="C2298" t="s">
        <v>1878</v>
      </c>
      <c r="D2298" t="s">
        <v>105</v>
      </c>
      <c r="E2298" s="10">
        <v>42939.803657407407</v>
      </c>
      <c r="F2298" t="s">
        <v>1889</v>
      </c>
      <c r="G2298" t="s">
        <v>4135</v>
      </c>
      <c r="H2298" s="10">
        <v>42939.803657407407</v>
      </c>
      <c r="I2298" s="10">
        <v>42939.797210648147</v>
      </c>
      <c r="J2298" t="s">
        <v>2166</v>
      </c>
      <c r="K2298" t="s">
        <v>2312</v>
      </c>
      <c r="N2298" t="s">
        <v>102</v>
      </c>
      <c r="O2298" t="s">
        <v>105</v>
      </c>
      <c r="P2298" t="s">
        <v>1889</v>
      </c>
      <c r="Q2298" t="s">
        <v>2345</v>
      </c>
      <c r="V2298">
        <v>714835</v>
      </c>
      <c r="W2298" t="s">
        <v>4134</v>
      </c>
      <c r="X2298" t="s">
        <v>2498</v>
      </c>
      <c r="Y2298">
        <v>836589</v>
      </c>
      <c r="Z2298" t="s">
        <v>4135</v>
      </c>
      <c r="AA2298">
        <v>2</v>
      </c>
      <c r="AB2298" s="10">
        <v>42966.478009259263</v>
      </c>
      <c r="AC2298" s="11" t="s">
        <v>3986</v>
      </c>
    </row>
    <row r="2299" spans="1:29" x14ac:dyDescent="0.25">
      <c r="A2299" s="9">
        <v>893002</v>
      </c>
      <c r="B2299" t="s">
        <v>1682</v>
      </c>
      <c r="C2299" t="s">
        <v>1878</v>
      </c>
      <c r="D2299" t="s">
        <v>105</v>
      </c>
      <c r="E2299" s="10">
        <v>42910.841458333336</v>
      </c>
      <c r="F2299" t="s">
        <v>1889</v>
      </c>
      <c r="G2299" t="s">
        <v>4135</v>
      </c>
      <c r="H2299" s="10">
        <v>42910.841458333336</v>
      </c>
      <c r="I2299" s="10">
        <v>42910.294999999998</v>
      </c>
      <c r="J2299" t="s">
        <v>1905</v>
      </c>
      <c r="K2299" t="s">
        <v>2312</v>
      </c>
      <c r="N2299" t="s">
        <v>102</v>
      </c>
      <c r="O2299" t="s">
        <v>105</v>
      </c>
      <c r="P2299" t="s">
        <v>1889</v>
      </c>
      <c r="Q2299" t="s">
        <v>2324</v>
      </c>
      <c r="V2299">
        <v>714835</v>
      </c>
      <c r="W2299" t="s">
        <v>4134</v>
      </c>
      <c r="X2299" t="s">
        <v>2498</v>
      </c>
      <c r="Y2299">
        <v>863732</v>
      </c>
      <c r="Z2299" t="s">
        <v>4135</v>
      </c>
      <c r="AA2299">
        <v>0</v>
      </c>
      <c r="AB2299" s="10">
        <v>42930.569791666669</v>
      </c>
      <c r="AC2299" s="11" t="s">
        <v>2670</v>
      </c>
    </row>
    <row r="2300" spans="1:29" x14ac:dyDescent="0.25">
      <c r="A2300" s="9">
        <v>15905</v>
      </c>
      <c r="B2300" t="s">
        <v>1683</v>
      </c>
      <c r="C2300" t="s">
        <v>1877</v>
      </c>
      <c r="D2300" t="s">
        <v>105</v>
      </c>
      <c r="E2300" s="10">
        <v>42828.500833333332</v>
      </c>
      <c r="F2300" t="s">
        <v>1901</v>
      </c>
      <c r="G2300" t="s">
        <v>4135</v>
      </c>
      <c r="H2300" s="10">
        <v>42828.572280092594</v>
      </c>
      <c r="I2300" s="10">
        <v>42828.572280092594</v>
      </c>
      <c r="J2300" t="s">
        <v>2260</v>
      </c>
      <c r="K2300" t="s">
        <v>2320</v>
      </c>
      <c r="N2300" t="s">
        <v>2321</v>
      </c>
      <c r="O2300" t="s">
        <v>105</v>
      </c>
      <c r="P2300" t="s">
        <v>2322</v>
      </c>
      <c r="Q2300" t="s">
        <v>2339</v>
      </c>
      <c r="R2300" t="s">
        <v>2322</v>
      </c>
      <c r="U2300" t="s">
        <v>2490</v>
      </c>
      <c r="V2300">
        <v>714842</v>
      </c>
      <c r="W2300" t="s">
        <v>4134</v>
      </c>
      <c r="X2300" t="s">
        <v>103</v>
      </c>
      <c r="Y2300">
        <v>10050707</v>
      </c>
      <c r="Z2300" t="s">
        <v>4135</v>
      </c>
      <c r="AA2300">
        <v>1</v>
      </c>
      <c r="AB2300" s="10">
        <v>42847.733900462961</v>
      </c>
      <c r="AC2300" s="11" t="s">
        <v>3987</v>
      </c>
    </row>
    <row r="2301" spans="1:29" x14ac:dyDescent="0.25">
      <c r="A2301" s="9">
        <v>521449</v>
      </c>
      <c r="B2301" t="s">
        <v>1684</v>
      </c>
      <c r="C2301" t="s">
        <v>104</v>
      </c>
      <c r="D2301" t="s">
        <v>105</v>
      </c>
      <c r="E2301" s="10">
        <v>42839.496701388889</v>
      </c>
      <c r="F2301" t="s">
        <v>1888</v>
      </c>
      <c r="G2301" t="s">
        <v>4135</v>
      </c>
      <c r="H2301" s="10">
        <v>42839.496701388889</v>
      </c>
      <c r="I2301" s="10">
        <v>42839.487291666665</v>
      </c>
      <c r="J2301" t="s">
        <v>1924</v>
      </c>
      <c r="K2301" t="s">
        <v>2311</v>
      </c>
      <c r="N2301" t="s">
        <v>102</v>
      </c>
      <c r="O2301" t="s">
        <v>105</v>
      </c>
      <c r="P2301" t="s">
        <v>1276</v>
      </c>
      <c r="Q2301" t="s">
        <v>1874</v>
      </c>
      <c r="S2301" t="s">
        <v>2448</v>
      </c>
      <c r="T2301" t="s">
        <v>2451</v>
      </c>
      <c r="V2301">
        <v>714842</v>
      </c>
      <c r="W2301" t="s">
        <v>4134</v>
      </c>
      <c r="X2301" t="s">
        <v>103</v>
      </c>
      <c r="Y2301">
        <v>10050788</v>
      </c>
      <c r="Z2301" t="s">
        <v>4135</v>
      </c>
      <c r="AA2301">
        <v>0</v>
      </c>
      <c r="AB2301" s="10">
        <v>42844.531944444447</v>
      </c>
      <c r="AC2301" s="11" t="s">
        <v>2670</v>
      </c>
    </row>
    <row r="2302" spans="1:29" x14ac:dyDescent="0.25">
      <c r="A2302" s="9">
        <v>863825</v>
      </c>
      <c r="B2302" t="s">
        <v>1685</v>
      </c>
      <c r="C2302" t="s">
        <v>1877</v>
      </c>
      <c r="D2302" t="s">
        <v>105</v>
      </c>
      <c r="E2302" s="10">
        <v>42907.466180555559</v>
      </c>
      <c r="F2302" t="s">
        <v>1888</v>
      </c>
      <c r="G2302" t="s">
        <v>4135</v>
      </c>
      <c r="H2302" s="10">
        <v>42907.466180555559</v>
      </c>
      <c r="I2302" s="10">
        <v>42907.465740740743</v>
      </c>
      <c r="J2302" t="s">
        <v>2050</v>
      </c>
      <c r="K2302" t="s">
        <v>2311</v>
      </c>
      <c r="N2302" t="s">
        <v>102</v>
      </c>
      <c r="O2302" t="s">
        <v>105</v>
      </c>
      <c r="P2302" t="s">
        <v>1276</v>
      </c>
      <c r="Q2302" t="s">
        <v>2349</v>
      </c>
      <c r="S2302" t="s">
        <v>2448</v>
      </c>
      <c r="T2302" t="s">
        <v>2451</v>
      </c>
      <c r="V2302">
        <v>714880</v>
      </c>
      <c r="W2302" t="s">
        <v>4134</v>
      </c>
      <c r="X2302" t="s">
        <v>2555</v>
      </c>
      <c r="Y2302" t="s">
        <v>2613</v>
      </c>
      <c r="Z2302" t="s">
        <v>4135</v>
      </c>
      <c r="AA2302">
        <v>1</v>
      </c>
      <c r="AB2302" s="10">
        <v>42936.465104166666</v>
      </c>
      <c r="AC2302" s="11" t="s">
        <v>3988</v>
      </c>
    </row>
    <row r="2303" spans="1:29" x14ac:dyDescent="0.25">
      <c r="A2303" s="9">
        <v>15050</v>
      </c>
      <c r="B2303" t="s">
        <v>1686</v>
      </c>
      <c r="C2303" t="s">
        <v>1877</v>
      </c>
      <c r="D2303" t="s">
        <v>105</v>
      </c>
      <c r="E2303" s="10">
        <v>42821.606435185182</v>
      </c>
      <c r="F2303" t="s">
        <v>1898</v>
      </c>
      <c r="G2303" t="s">
        <v>4135</v>
      </c>
      <c r="H2303" s="10">
        <v>42822.231435185182</v>
      </c>
      <c r="I2303" s="10">
        <v>42715.012800925928</v>
      </c>
      <c r="J2303" t="s">
        <v>2292</v>
      </c>
      <c r="K2303" t="s">
        <v>2315</v>
      </c>
      <c r="N2303" t="s">
        <v>2321</v>
      </c>
      <c r="O2303" t="s">
        <v>105</v>
      </c>
      <c r="P2303" t="s">
        <v>2322</v>
      </c>
      <c r="Q2303" t="s">
        <v>2339</v>
      </c>
      <c r="R2303" t="s">
        <v>2322</v>
      </c>
      <c r="U2303" t="s">
        <v>2488</v>
      </c>
      <c r="V2303">
        <v>714916</v>
      </c>
      <c r="W2303" t="s">
        <v>4134</v>
      </c>
      <c r="X2303" t="s">
        <v>2555</v>
      </c>
      <c r="Y2303">
        <v>10050616</v>
      </c>
      <c r="Z2303" t="s">
        <v>4135</v>
      </c>
      <c r="AA2303">
        <v>3</v>
      </c>
      <c r="AB2303" s="10">
        <v>42960.743449074071</v>
      </c>
      <c r="AC2303" s="11" t="s">
        <v>3989</v>
      </c>
    </row>
    <row r="2304" spans="1:29" x14ac:dyDescent="0.25">
      <c r="A2304" s="9">
        <v>1163234</v>
      </c>
      <c r="B2304" t="s">
        <v>1687</v>
      </c>
      <c r="C2304" t="s">
        <v>1877</v>
      </c>
      <c r="D2304" t="s">
        <v>105</v>
      </c>
      <c r="E2304" s="10">
        <v>42959.486226851855</v>
      </c>
      <c r="F2304" t="s">
        <v>1888</v>
      </c>
      <c r="G2304" t="s">
        <v>4135</v>
      </c>
      <c r="H2304" s="10">
        <v>42959.486226851855</v>
      </c>
      <c r="I2304" s="10">
        <v>42959.486076388886</v>
      </c>
      <c r="J2304" t="s">
        <v>2149</v>
      </c>
      <c r="K2304" t="s">
        <v>2311</v>
      </c>
      <c r="N2304" t="s">
        <v>102</v>
      </c>
      <c r="O2304" t="s">
        <v>105</v>
      </c>
      <c r="P2304" t="s">
        <v>1276</v>
      </c>
      <c r="Q2304" t="s">
        <v>663</v>
      </c>
      <c r="S2304" t="s">
        <v>2448</v>
      </c>
      <c r="T2304" t="s">
        <v>2451</v>
      </c>
      <c r="V2304">
        <v>714933</v>
      </c>
      <c r="W2304" t="s">
        <v>4134</v>
      </c>
      <c r="X2304" t="s">
        <v>2498</v>
      </c>
      <c r="Y2304">
        <v>606552</v>
      </c>
      <c r="Z2304" t="s">
        <v>4135</v>
      </c>
      <c r="AA2304">
        <v>1</v>
      </c>
      <c r="AB2304" s="10">
        <v>42985.510925925926</v>
      </c>
      <c r="AC2304" s="11" t="s">
        <v>3990</v>
      </c>
    </row>
    <row r="2305" spans="1:29" x14ac:dyDescent="0.25">
      <c r="A2305" s="9">
        <v>864346</v>
      </c>
      <c r="B2305" t="s">
        <v>1688</v>
      </c>
      <c r="C2305" t="s">
        <v>1877</v>
      </c>
      <c r="D2305" t="s">
        <v>105</v>
      </c>
      <c r="E2305" s="10">
        <v>42907.488854166666</v>
      </c>
      <c r="F2305" t="s">
        <v>1888</v>
      </c>
      <c r="G2305" t="s">
        <v>4135</v>
      </c>
      <c r="H2305" s="10">
        <v>42907.488854166666</v>
      </c>
      <c r="I2305" s="10">
        <v>42907.484907407408</v>
      </c>
      <c r="J2305" t="s">
        <v>1970</v>
      </c>
      <c r="K2305" t="s">
        <v>2311</v>
      </c>
      <c r="N2305" t="s">
        <v>102</v>
      </c>
      <c r="O2305" t="s">
        <v>105</v>
      </c>
      <c r="P2305" t="s">
        <v>1276</v>
      </c>
      <c r="Q2305" t="s">
        <v>2350</v>
      </c>
      <c r="S2305" t="s">
        <v>2448</v>
      </c>
      <c r="T2305" t="s">
        <v>2451</v>
      </c>
      <c r="V2305">
        <v>714942</v>
      </c>
      <c r="W2305" t="s">
        <v>4134</v>
      </c>
      <c r="X2305" t="s">
        <v>2498</v>
      </c>
      <c r="Y2305" t="s">
        <v>2584</v>
      </c>
      <c r="Z2305" t="s">
        <v>4135</v>
      </c>
      <c r="AA2305">
        <v>0</v>
      </c>
      <c r="AB2305" s="10">
        <v>42931.457199074073</v>
      </c>
      <c r="AC2305" s="11" t="s">
        <v>3991</v>
      </c>
    </row>
    <row r="2306" spans="1:29" x14ac:dyDescent="0.25">
      <c r="A2306" s="9">
        <v>1170902</v>
      </c>
      <c r="B2306" t="s">
        <v>1689</v>
      </c>
      <c r="C2306" t="s">
        <v>1877</v>
      </c>
      <c r="D2306" t="s">
        <v>105</v>
      </c>
      <c r="E2306" s="10">
        <v>42960.508194444446</v>
      </c>
      <c r="F2306" t="s">
        <v>1888</v>
      </c>
      <c r="G2306" t="s">
        <v>4135</v>
      </c>
      <c r="H2306" s="10">
        <v>42960.508194444446</v>
      </c>
      <c r="I2306" s="10">
        <v>42960.506585648145</v>
      </c>
      <c r="J2306" t="s">
        <v>2149</v>
      </c>
      <c r="K2306" t="s">
        <v>2311</v>
      </c>
      <c r="N2306" t="s">
        <v>102</v>
      </c>
      <c r="O2306" t="s">
        <v>105</v>
      </c>
      <c r="P2306" t="s">
        <v>1276</v>
      </c>
      <c r="Q2306" t="s">
        <v>1874</v>
      </c>
      <c r="S2306" t="s">
        <v>2448</v>
      </c>
      <c r="T2306" t="s">
        <v>2451</v>
      </c>
      <c r="V2306">
        <v>714944</v>
      </c>
      <c r="W2306" t="s">
        <v>4134</v>
      </c>
      <c r="X2306" t="s">
        <v>2498</v>
      </c>
      <c r="Y2306">
        <v>606552</v>
      </c>
      <c r="Z2306" t="s">
        <v>4135</v>
      </c>
      <c r="AA2306">
        <v>1</v>
      </c>
      <c r="AB2306" s="10">
        <v>42981.516331018516</v>
      </c>
      <c r="AC2306" s="11" t="s">
        <v>3992</v>
      </c>
    </row>
    <row r="2307" spans="1:29" x14ac:dyDescent="0.25">
      <c r="A2307" s="9">
        <v>916562</v>
      </c>
      <c r="B2307" t="s">
        <v>1690</v>
      </c>
      <c r="C2307" t="s">
        <v>104</v>
      </c>
      <c r="D2307" t="s">
        <v>105</v>
      </c>
      <c r="E2307" s="10">
        <v>42916.422025462962</v>
      </c>
      <c r="F2307" t="s">
        <v>1889</v>
      </c>
      <c r="G2307" t="s">
        <v>4135</v>
      </c>
      <c r="H2307" s="10">
        <v>42916.422025462962</v>
      </c>
      <c r="I2307" s="10">
        <v>42916.416527777779</v>
      </c>
      <c r="J2307" t="s">
        <v>1994</v>
      </c>
      <c r="K2307" t="s">
        <v>2312</v>
      </c>
      <c r="N2307" t="s">
        <v>102</v>
      </c>
      <c r="O2307" t="s">
        <v>105</v>
      </c>
      <c r="P2307" t="s">
        <v>1889</v>
      </c>
      <c r="Q2307" t="s">
        <v>2333</v>
      </c>
      <c r="V2307">
        <v>714961</v>
      </c>
      <c r="W2307" t="s">
        <v>4134</v>
      </c>
      <c r="X2307" t="s">
        <v>2559</v>
      </c>
      <c r="Y2307">
        <v>615572</v>
      </c>
      <c r="Z2307" t="s">
        <v>4135</v>
      </c>
      <c r="AA2307">
        <v>0</v>
      </c>
      <c r="AB2307" s="10">
        <v>42936.570543981485</v>
      </c>
      <c r="AC2307" s="11" t="s">
        <v>2670</v>
      </c>
    </row>
    <row r="2308" spans="1:29" x14ac:dyDescent="0.25">
      <c r="A2308" s="9">
        <v>992113</v>
      </c>
      <c r="B2308" t="s">
        <v>1690</v>
      </c>
      <c r="C2308" t="s">
        <v>104</v>
      </c>
      <c r="D2308" t="s">
        <v>105</v>
      </c>
      <c r="E2308" s="10">
        <v>42930.536712962959</v>
      </c>
      <c r="F2308" t="s">
        <v>1889</v>
      </c>
      <c r="G2308" t="s">
        <v>4135</v>
      </c>
      <c r="H2308" s="10">
        <v>42930.536712962959</v>
      </c>
      <c r="I2308" s="10">
        <v>42930.511863425927</v>
      </c>
      <c r="J2308" t="s">
        <v>1992</v>
      </c>
      <c r="K2308" t="s">
        <v>2312</v>
      </c>
      <c r="N2308" t="s">
        <v>102</v>
      </c>
      <c r="O2308" t="s">
        <v>105</v>
      </c>
      <c r="P2308" t="s">
        <v>1889</v>
      </c>
      <c r="Q2308" t="s">
        <v>2333</v>
      </c>
      <c r="V2308">
        <v>714961</v>
      </c>
      <c r="W2308" t="s">
        <v>4134</v>
      </c>
      <c r="X2308" t="s">
        <v>2529</v>
      </c>
      <c r="Y2308">
        <v>619198</v>
      </c>
      <c r="Z2308" t="s">
        <v>4135</v>
      </c>
      <c r="AA2308">
        <v>0</v>
      </c>
      <c r="AB2308" s="10">
        <v>42951.74355324074</v>
      </c>
      <c r="AC2308" s="11" t="s">
        <v>2670</v>
      </c>
    </row>
    <row r="2309" spans="1:29" x14ac:dyDescent="0.25">
      <c r="A2309" s="9">
        <v>1073364</v>
      </c>
      <c r="B2309" t="s">
        <v>1691</v>
      </c>
      <c r="C2309" t="s">
        <v>1877</v>
      </c>
      <c r="D2309" t="s">
        <v>105</v>
      </c>
      <c r="E2309" s="10">
        <v>42945.522256944445</v>
      </c>
      <c r="F2309" t="s">
        <v>1888</v>
      </c>
      <c r="G2309" t="s">
        <v>4135</v>
      </c>
      <c r="H2309" s="10">
        <v>42945.522256944445</v>
      </c>
      <c r="I2309" s="10">
        <v>42945.521747685183</v>
      </c>
      <c r="J2309" t="s">
        <v>2011</v>
      </c>
      <c r="K2309" t="s">
        <v>2311</v>
      </c>
      <c r="N2309" t="s">
        <v>102</v>
      </c>
      <c r="O2309" t="s">
        <v>105</v>
      </c>
      <c r="P2309" t="s">
        <v>1276</v>
      </c>
      <c r="Q2309" t="s">
        <v>1874</v>
      </c>
      <c r="S2309" t="s">
        <v>2448</v>
      </c>
      <c r="T2309" t="s">
        <v>2451</v>
      </c>
      <c r="V2309">
        <v>714995</v>
      </c>
      <c r="W2309" t="s">
        <v>4134</v>
      </c>
      <c r="X2309" t="s">
        <v>2498</v>
      </c>
      <c r="Y2309">
        <v>618767</v>
      </c>
      <c r="Z2309" t="s">
        <v>4135</v>
      </c>
      <c r="AA2309">
        <v>2</v>
      </c>
      <c r="AB2309" s="10">
        <v>42946.519004629627</v>
      </c>
      <c r="AC2309" s="11" t="s">
        <v>3993</v>
      </c>
    </row>
    <row r="2310" spans="1:29" x14ac:dyDescent="0.25">
      <c r="A2310" s="9">
        <v>1073356</v>
      </c>
      <c r="B2310" t="s">
        <v>1691</v>
      </c>
      <c r="C2310" t="s">
        <v>1877</v>
      </c>
      <c r="D2310" t="s">
        <v>105</v>
      </c>
      <c r="E2310" s="10">
        <v>42945.521724537037</v>
      </c>
      <c r="F2310" t="s">
        <v>1888</v>
      </c>
      <c r="G2310" t="s">
        <v>4135</v>
      </c>
      <c r="H2310" s="10">
        <v>42945.521724537037</v>
      </c>
      <c r="I2310" s="10">
        <v>42945.521574074075</v>
      </c>
      <c r="J2310" t="s">
        <v>2011</v>
      </c>
      <c r="K2310" t="s">
        <v>2311</v>
      </c>
      <c r="N2310" t="s">
        <v>102</v>
      </c>
      <c r="O2310" t="s">
        <v>105</v>
      </c>
      <c r="P2310" t="s">
        <v>1276</v>
      </c>
      <c r="Q2310" t="s">
        <v>1876</v>
      </c>
      <c r="S2310" t="s">
        <v>2448</v>
      </c>
      <c r="T2310" t="s">
        <v>2451</v>
      </c>
      <c r="V2310">
        <v>714995</v>
      </c>
      <c r="W2310" t="s">
        <v>4134</v>
      </c>
      <c r="X2310" t="s">
        <v>2498</v>
      </c>
      <c r="Y2310">
        <v>618767</v>
      </c>
      <c r="Z2310" t="s">
        <v>4135</v>
      </c>
      <c r="AA2310">
        <v>1</v>
      </c>
      <c r="AB2310" s="10">
        <v>42946.519386574073</v>
      </c>
      <c r="AC2310" s="11" t="s">
        <v>3994</v>
      </c>
    </row>
    <row r="2311" spans="1:29" x14ac:dyDescent="0.25">
      <c r="A2311" s="9">
        <v>1155865</v>
      </c>
      <c r="B2311" t="s">
        <v>1692</v>
      </c>
      <c r="C2311" t="s">
        <v>1878</v>
      </c>
      <c r="D2311" t="s">
        <v>1884</v>
      </c>
      <c r="E2311" s="10">
        <v>42958.525752314818</v>
      </c>
      <c r="F2311" t="s">
        <v>1889</v>
      </c>
      <c r="G2311" t="s">
        <v>4135</v>
      </c>
      <c r="H2311" s="10">
        <v>42958.525752314818</v>
      </c>
      <c r="I2311" s="10">
        <v>42957.525752314818</v>
      </c>
      <c r="J2311" t="s">
        <v>2293</v>
      </c>
      <c r="K2311" t="s">
        <v>2312</v>
      </c>
      <c r="N2311" t="s">
        <v>102</v>
      </c>
      <c r="O2311" t="s">
        <v>1884</v>
      </c>
      <c r="P2311" t="s">
        <v>1889</v>
      </c>
      <c r="Q2311" t="s">
        <v>2345</v>
      </c>
      <c r="R2311" t="s">
        <v>1889</v>
      </c>
      <c r="V2311">
        <v>714999</v>
      </c>
      <c r="W2311" t="s">
        <v>4134</v>
      </c>
      <c r="X2311" t="s">
        <v>2552</v>
      </c>
      <c r="Y2311">
        <v>239324</v>
      </c>
      <c r="Z2311" t="s">
        <v>4135</v>
      </c>
      <c r="AA2311">
        <v>1</v>
      </c>
      <c r="AB2311" s="10">
        <v>42960.660439814812</v>
      </c>
      <c r="AC2311" s="11"/>
    </row>
    <row r="2312" spans="1:29" x14ac:dyDescent="0.25">
      <c r="A2312" s="9">
        <v>836109</v>
      </c>
      <c r="B2312" t="s">
        <v>1693</v>
      </c>
      <c r="C2312" t="s">
        <v>1877</v>
      </c>
      <c r="D2312" t="s">
        <v>105</v>
      </c>
      <c r="E2312" s="10">
        <v>42901.713553240741</v>
      </c>
      <c r="F2312" t="s">
        <v>1888</v>
      </c>
      <c r="G2312" t="s">
        <v>4135</v>
      </c>
      <c r="H2312" s="10">
        <v>42901.713553240741</v>
      </c>
      <c r="I2312" s="10">
        <v>42901.710150462961</v>
      </c>
      <c r="J2312" t="s">
        <v>2087</v>
      </c>
      <c r="K2312" t="s">
        <v>2311</v>
      </c>
      <c r="N2312" t="s">
        <v>102</v>
      </c>
      <c r="O2312" t="s">
        <v>105</v>
      </c>
      <c r="P2312" t="s">
        <v>1276</v>
      </c>
      <c r="Q2312" t="s">
        <v>1874</v>
      </c>
      <c r="S2312" t="s">
        <v>2448</v>
      </c>
      <c r="T2312" t="s">
        <v>2451</v>
      </c>
      <c r="V2312">
        <v>714999</v>
      </c>
      <c r="W2312" t="s">
        <v>4134</v>
      </c>
      <c r="X2312" t="s">
        <v>2529</v>
      </c>
      <c r="Y2312">
        <v>605369</v>
      </c>
      <c r="Z2312" t="s">
        <v>4135</v>
      </c>
      <c r="AA2312">
        <v>1</v>
      </c>
      <c r="AB2312" s="10">
        <v>42907.90761574074</v>
      </c>
      <c r="AC2312" s="11" t="s">
        <v>3331</v>
      </c>
    </row>
    <row r="2313" spans="1:29" x14ac:dyDescent="0.25">
      <c r="A2313" s="9">
        <v>797120</v>
      </c>
      <c r="B2313" t="s">
        <v>1694</v>
      </c>
      <c r="C2313" t="s">
        <v>1879</v>
      </c>
      <c r="D2313" t="s">
        <v>105</v>
      </c>
      <c r="E2313" s="10">
        <v>42893.78601851852</v>
      </c>
      <c r="F2313" t="s">
        <v>1889</v>
      </c>
      <c r="G2313" t="s">
        <v>4135</v>
      </c>
      <c r="H2313" s="10">
        <v>42893.78601851852</v>
      </c>
      <c r="I2313" s="10">
        <v>42893.769814814812</v>
      </c>
      <c r="J2313" t="s">
        <v>1927</v>
      </c>
      <c r="K2313" t="s">
        <v>2312</v>
      </c>
      <c r="N2313" t="s">
        <v>102</v>
      </c>
      <c r="O2313" t="s">
        <v>105</v>
      </c>
      <c r="P2313" t="s">
        <v>1889</v>
      </c>
      <c r="Q2313" t="s">
        <v>2341</v>
      </c>
      <c r="V2313">
        <v>714999</v>
      </c>
      <c r="W2313" t="s">
        <v>4134</v>
      </c>
      <c r="X2313" t="s">
        <v>2552</v>
      </c>
      <c r="Y2313">
        <v>775889</v>
      </c>
      <c r="Z2313" t="s">
        <v>4135</v>
      </c>
      <c r="AA2313">
        <v>1</v>
      </c>
      <c r="AB2313" s="10">
        <v>42918.541168981479</v>
      </c>
      <c r="AC2313" s="11" t="s">
        <v>2670</v>
      </c>
    </row>
    <row r="2314" spans="1:29" x14ac:dyDescent="0.25">
      <c r="A2314" s="9">
        <v>855456</v>
      </c>
      <c r="B2314" t="s">
        <v>1695</v>
      </c>
      <c r="C2314" t="s">
        <v>1878</v>
      </c>
      <c r="D2314" t="s">
        <v>105</v>
      </c>
      <c r="E2314" s="10">
        <v>42904.551388888889</v>
      </c>
      <c r="F2314" t="s">
        <v>1889</v>
      </c>
      <c r="G2314" t="s">
        <v>4135</v>
      </c>
      <c r="H2314" s="10">
        <v>42904.551388888889</v>
      </c>
      <c r="I2314" s="10">
        <v>42904.320798611108</v>
      </c>
      <c r="J2314" t="s">
        <v>1909</v>
      </c>
      <c r="K2314" t="s">
        <v>2312</v>
      </c>
      <c r="N2314" t="s">
        <v>102</v>
      </c>
      <c r="O2314" t="s">
        <v>105</v>
      </c>
      <c r="P2314" t="s">
        <v>1889</v>
      </c>
      <c r="Q2314" t="s">
        <v>2341</v>
      </c>
      <c r="V2314">
        <v>714999</v>
      </c>
      <c r="W2314" t="s">
        <v>4134</v>
      </c>
      <c r="X2314" t="s">
        <v>2552</v>
      </c>
      <c r="Y2314">
        <v>778810</v>
      </c>
      <c r="Z2314" t="s">
        <v>4135</v>
      </c>
      <c r="AA2314">
        <v>0</v>
      </c>
      <c r="AB2314" s="10">
        <v>42918.688379629632</v>
      </c>
      <c r="AC2314" s="11" t="s">
        <v>3995</v>
      </c>
    </row>
    <row r="2315" spans="1:29" x14ac:dyDescent="0.25">
      <c r="A2315" s="9">
        <v>714037</v>
      </c>
      <c r="B2315" t="s">
        <v>1696</v>
      </c>
      <c r="C2315" t="s">
        <v>104</v>
      </c>
      <c r="D2315" t="s">
        <v>105</v>
      </c>
      <c r="E2315" s="10">
        <v>42876.59778935185</v>
      </c>
      <c r="F2315" t="s">
        <v>1889</v>
      </c>
      <c r="G2315" t="s">
        <v>4135</v>
      </c>
      <c r="H2315" s="10">
        <v>42876.59778935185</v>
      </c>
      <c r="I2315" s="10">
        <v>42876.556770833333</v>
      </c>
      <c r="J2315" t="s">
        <v>1942</v>
      </c>
      <c r="K2315" t="s">
        <v>2312</v>
      </c>
      <c r="N2315" t="s">
        <v>102</v>
      </c>
      <c r="O2315" t="s">
        <v>105</v>
      </c>
      <c r="P2315" t="s">
        <v>1889</v>
      </c>
      <c r="Q2315" t="s">
        <v>2324</v>
      </c>
      <c r="V2315">
        <v>714999</v>
      </c>
      <c r="W2315" t="s">
        <v>4134</v>
      </c>
      <c r="X2315" t="s">
        <v>2552</v>
      </c>
      <c r="Y2315">
        <v>831153</v>
      </c>
      <c r="Z2315" t="s">
        <v>4135</v>
      </c>
      <c r="AA2315">
        <v>0</v>
      </c>
      <c r="AB2315" s="10">
        <v>42882.609803240739</v>
      </c>
      <c r="AC2315" s="11" t="s">
        <v>2670</v>
      </c>
    </row>
    <row r="2316" spans="1:29" x14ac:dyDescent="0.25">
      <c r="A2316" s="9">
        <v>771895</v>
      </c>
      <c r="B2316" t="s">
        <v>1697</v>
      </c>
      <c r="C2316" t="s">
        <v>1878</v>
      </c>
      <c r="D2316" t="s">
        <v>105</v>
      </c>
      <c r="E2316" s="10">
        <v>42887.817997685182</v>
      </c>
      <c r="F2316" t="s">
        <v>1889</v>
      </c>
      <c r="G2316" t="s">
        <v>4135</v>
      </c>
      <c r="H2316" s="10">
        <v>42887.817997685182</v>
      </c>
      <c r="I2316" s="10">
        <v>42887.269016203703</v>
      </c>
      <c r="J2316" t="s">
        <v>1905</v>
      </c>
      <c r="K2316" t="s">
        <v>2312</v>
      </c>
      <c r="N2316" t="s">
        <v>102</v>
      </c>
      <c r="O2316" t="s">
        <v>105</v>
      </c>
      <c r="P2316" t="s">
        <v>1889</v>
      </c>
      <c r="Q2316" t="s">
        <v>2324</v>
      </c>
      <c r="V2316">
        <v>714999</v>
      </c>
      <c r="W2316" t="s">
        <v>4134</v>
      </c>
      <c r="X2316" t="s">
        <v>2552</v>
      </c>
      <c r="Y2316">
        <v>863732</v>
      </c>
      <c r="Z2316" t="s">
        <v>4135</v>
      </c>
      <c r="AA2316">
        <v>0</v>
      </c>
      <c r="AB2316" s="10">
        <v>42891.907129629632</v>
      </c>
      <c r="AC2316" s="11" t="s">
        <v>2840</v>
      </c>
    </row>
    <row r="2317" spans="1:29" x14ac:dyDescent="0.25">
      <c r="A2317" s="9">
        <v>719547</v>
      </c>
      <c r="B2317" t="s">
        <v>1698</v>
      </c>
      <c r="C2317" t="s">
        <v>104</v>
      </c>
      <c r="D2317" t="s">
        <v>105</v>
      </c>
      <c r="E2317" s="10">
        <v>42879.346342592595</v>
      </c>
      <c r="F2317" t="s">
        <v>1889</v>
      </c>
      <c r="G2317" t="s">
        <v>4135</v>
      </c>
      <c r="H2317" s="10">
        <v>42879.346342592595</v>
      </c>
      <c r="I2317" s="10">
        <v>42879.298668981479</v>
      </c>
      <c r="J2317" t="s">
        <v>1905</v>
      </c>
      <c r="K2317" t="s">
        <v>2312</v>
      </c>
      <c r="N2317" t="s">
        <v>102</v>
      </c>
      <c r="O2317" t="s">
        <v>105</v>
      </c>
      <c r="P2317" t="s">
        <v>1889</v>
      </c>
      <c r="Q2317" t="s">
        <v>2324</v>
      </c>
      <c r="V2317">
        <v>714999</v>
      </c>
      <c r="W2317" t="s">
        <v>4134</v>
      </c>
      <c r="X2317" t="s">
        <v>2552</v>
      </c>
      <c r="Y2317">
        <v>863732</v>
      </c>
      <c r="Z2317" t="s">
        <v>4135</v>
      </c>
      <c r="AA2317">
        <v>1</v>
      </c>
      <c r="AB2317" s="10">
        <v>42884.815405092595</v>
      </c>
      <c r="AC2317" s="11" t="s">
        <v>2840</v>
      </c>
    </row>
    <row r="2318" spans="1:29" x14ac:dyDescent="0.25">
      <c r="A2318" s="9">
        <v>721079</v>
      </c>
      <c r="B2318" t="s">
        <v>1699</v>
      </c>
      <c r="C2318" t="s">
        <v>1877</v>
      </c>
      <c r="D2318" t="s">
        <v>105</v>
      </c>
      <c r="E2318" s="10">
        <v>42879.472384259258</v>
      </c>
      <c r="F2318" t="s">
        <v>1888</v>
      </c>
      <c r="G2318" t="s">
        <v>4135</v>
      </c>
      <c r="H2318" s="10">
        <v>42879.472384259258</v>
      </c>
      <c r="I2318" s="10">
        <v>42879.471805555557</v>
      </c>
      <c r="J2318" t="s">
        <v>2075</v>
      </c>
      <c r="K2318" t="s">
        <v>2311</v>
      </c>
      <c r="N2318" t="s">
        <v>102</v>
      </c>
      <c r="O2318" t="s">
        <v>105</v>
      </c>
      <c r="P2318" t="s">
        <v>1276</v>
      </c>
      <c r="Q2318" t="s">
        <v>2348</v>
      </c>
      <c r="S2318" t="s">
        <v>2448</v>
      </c>
      <c r="T2318" t="s">
        <v>2451</v>
      </c>
      <c r="V2318">
        <v>715037</v>
      </c>
      <c r="W2318" t="s">
        <v>4134</v>
      </c>
      <c r="X2318" t="s">
        <v>103</v>
      </c>
      <c r="Y2318">
        <v>10050687</v>
      </c>
      <c r="Z2318" t="s">
        <v>4135</v>
      </c>
      <c r="AA2318">
        <v>0</v>
      </c>
      <c r="AB2318" s="10">
        <v>42881.707453703704</v>
      </c>
      <c r="AC2318" s="11" t="s">
        <v>2993</v>
      </c>
    </row>
    <row r="2319" spans="1:29" x14ac:dyDescent="0.25">
      <c r="A2319" s="9">
        <v>1096902</v>
      </c>
      <c r="B2319" t="s">
        <v>1700</v>
      </c>
      <c r="C2319" t="s">
        <v>1877</v>
      </c>
      <c r="D2319" t="s">
        <v>1882</v>
      </c>
      <c r="E2319" s="10">
        <v>42950.405474537038</v>
      </c>
      <c r="F2319" t="s">
        <v>1888</v>
      </c>
      <c r="G2319" t="s">
        <v>4135</v>
      </c>
      <c r="H2319" s="10">
        <v>42956.506296296298</v>
      </c>
      <c r="I2319" s="10">
        <v>42950.405995370369</v>
      </c>
      <c r="J2319" t="s">
        <v>2294</v>
      </c>
      <c r="K2319" t="s">
        <v>2311</v>
      </c>
      <c r="N2319" t="s">
        <v>102</v>
      </c>
      <c r="O2319" t="s">
        <v>1882</v>
      </c>
      <c r="P2319" t="s">
        <v>1276</v>
      </c>
      <c r="Q2319" t="s">
        <v>2391</v>
      </c>
      <c r="S2319" t="s">
        <v>2448</v>
      </c>
      <c r="T2319" t="s">
        <v>2451</v>
      </c>
      <c r="V2319">
        <v>715043</v>
      </c>
      <c r="W2319" t="s">
        <v>4134</v>
      </c>
      <c r="X2319" t="s">
        <v>2494</v>
      </c>
      <c r="Y2319" t="s">
        <v>2666</v>
      </c>
      <c r="Z2319" t="s">
        <v>4135</v>
      </c>
      <c r="AA2319">
        <v>14</v>
      </c>
      <c r="AB2319" s="10">
        <v>42956.506296296298</v>
      </c>
      <c r="AC2319" s="11"/>
    </row>
    <row r="2320" spans="1:29" x14ac:dyDescent="0.25">
      <c r="A2320" s="9">
        <v>744093</v>
      </c>
      <c r="B2320" t="s">
        <v>1701</v>
      </c>
      <c r="C2320" t="s">
        <v>1877</v>
      </c>
      <c r="D2320" t="s">
        <v>105</v>
      </c>
      <c r="E2320" s="10">
        <v>42882.489976851852</v>
      </c>
      <c r="F2320" t="s">
        <v>1888</v>
      </c>
      <c r="G2320" t="s">
        <v>4135</v>
      </c>
      <c r="H2320" s="10">
        <v>42882.489976851852</v>
      </c>
      <c r="I2320" s="10">
        <v>42882.48951388889</v>
      </c>
      <c r="J2320" t="s">
        <v>2244</v>
      </c>
      <c r="K2320" t="s">
        <v>2311</v>
      </c>
      <c r="N2320" t="s">
        <v>102</v>
      </c>
      <c r="O2320" t="s">
        <v>105</v>
      </c>
      <c r="P2320" t="s">
        <v>1276</v>
      </c>
      <c r="Q2320" t="s">
        <v>2405</v>
      </c>
      <c r="S2320" t="s">
        <v>2448</v>
      </c>
      <c r="T2320" t="s">
        <v>2451</v>
      </c>
      <c r="V2320">
        <v>715043</v>
      </c>
      <c r="W2320" t="s">
        <v>4134</v>
      </c>
      <c r="X2320" t="s">
        <v>2494</v>
      </c>
      <c r="Y2320">
        <v>296114</v>
      </c>
      <c r="Z2320" t="s">
        <v>4135</v>
      </c>
      <c r="AA2320">
        <v>0</v>
      </c>
      <c r="AB2320" s="10">
        <v>42902.572060185186</v>
      </c>
      <c r="AC2320" s="11" t="s">
        <v>3996</v>
      </c>
    </row>
    <row r="2321" spans="1:29" x14ac:dyDescent="0.25">
      <c r="A2321" s="9">
        <v>710119</v>
      </c>
      <c r="B2321" t="s">
        <v>1702</v>
      </c>
      <c r="C2321" t="s">
        <v>104</v>
      </c>
      <c r="D2321" t="s">
        <v>105</v>
      </c>
      <c r="E2321" s="10">
        <v>42875.727662037039</v>
      </c>
      <c r="F2321" t="s">
        <v>1889</v>
      </c>
      <c r="G2321" t="s">
        <v>4135</v>
      </c>
      <c r="H2321" s="10">
        <v>42875.727662037039</v>
      </c>
      <c r="I2321" s="10">
        <v>42875.080104166664</v>
      </c>
      <c r="J2321" t="s">
        <v>1942</v>
      </c>
      <c r="K2321" t="s">
        <v>2312</v>
      </c>
      <c r="N2321" t="s">
        <v>102</v>
      </c>
      <c r="O2321" t="s">
        <v>105</v>
      </c>
      <c r="P2321" t="s">
        <v>1889</v>
      </c>
      <c r="Q2321" t="s">
        <v>2324</v>
      </c>
      <c r="V2321">
        <v>715112</v>
      </c>
      <c r="W2321" t="s">
        <v>4134</v>
      </c>
      <c r="X2321" t="s">
        <v>2538</v>
      </c>
      <c r="Y2321">
        <v>831153</v>
      </c>
      <c r="Z2321" t="s">
        <v>4135</v>
      </c>
      <c r="AA2321">
        <v>0</v>
      </c>
      <c r="AB2321" s="10">
        <v>42881.590173611112</v>
      </c>
      <c r="AC2321" s="11" t="s">
        <v>2670</v>
      </c>
    </row>
    <row r="2322" spans="1:29" x14ac:dyDescent="0.25">
      <c r="A2322" s="9">
        <v>836134</v>
      </c>
      <c r="B2322" t="s">
        <v>1703</v>
      </c>
      <c r="C2322" t="s">
        <v>1877</v>
      </c>
      <c r="D2322" t="s">
        <v>105</v>
      </c>
      <c r="E2322" s="10">
        <v>42901.61141203704</v>
      </c>
      <c r="F2322" t="s">
        <v>1894</v>
      </c>
      <c r="G2322" t="s">
        <v>4135</v>
      </c>
      <c r="H2322" s="10">
        <v>42901.663495370369</v>
      </c>
      <c r="I2322" s="10">
        <v>42901.631655092591</v>
      </c>
      <c r="J2322" t="s">
        <v>1960</v>
      </c>
      <c r="K2322" t="s">
        <v>2316</v>
      </c>
      <c r="N2322" t="s">
        <v>102</v>
      </c>
      <c r="O2322" t="s">
        <v>105</v>
      </c>
      <c r="P2322" t="s">
        <v>1894</v>
      </c>
      <c r="Q2322" t="s">
        <v>2353</v>
      </c>
      <c r="V2322">
        <v>715112</v>
      </c>
      <c r="W2322" t="s">
        <v>4134</v>
      </c>
      <c r="X2322" t="s">
        <v>2538</v>
      </c>
      <c r="Y2322">
        <v>839219</v>
      </c>
      <c r="Z2322" t="s">
        <v>4135</v>
      </c>
      <c r="AA2322">
        <v>0</v>
      </c>
      <c r="AB2322" s="10">
        <v>42921.335196759261</v>
      </c>
      <c r="AC2322" s="11" t="s">
        <v>2670</v>
      </c>
    </row>
    <row r="2323" spans="1:29" x14ac:dyDescent="0.25">
      <c r="A2323" s="9">
        <v>662469</v>
      </c>
      <c r="B2323" t="s">
        <v>1703</v>
      </c>
      <c r="C2323" t="s">
        <v>1877</v>
      </c>
      <c r="D2323" t="s">
        <v>105</v>
      </c>
      <c r="E2323" s="10">
        <v>42863.632905092592</v>
      </c>
      <c r="F2323" t="s">
        <v>1888</v>
      </c>
      <c r="G2323" t="s">
        <v>4135</v>
      </c>
      <c r="H2323" s="10">
        <v>42863.632905092592</v>
      </c>
      <c r="I2323" s="10">
        <v>42863.584363425929</v>
      </c>
      <c r="J2323" t="s">
        <v>2077</v>
      </c>
      <c r="K2323" t="s">
        <v>2311</v>
      </c>
      <c r="N2323" t="s">
        <v>102</v>
      </c>
      <c r="O2323" t="s">
        <v>105</v>
      </c>
      <c r="P2323" t="s">
        <v>1276</v>
      </c>
      <c r="Q2323" t="s">
        <v>2359</v>
      </c>
      <c r="S2323" t="s">
        <v>2448</v>
      </c>
      <c r="T2323" t="s">
        <v>2451</v>
      </c>
      <c r="V2323">
        <v>715144</v>
      </c>
      <c r="W2323" t="s">
        <v>4134</v>
      </c>
      <c r="X2323" t="s">
        <v>2498</v>
      </c>
      <c r="Y2323" t="s">
        <v>2618</v>
      </c>
      <c r="Z2323" t="s">
        <v>4135</v>
      </c>
      <c r="AA2323">
        <v>1</v>
      </c>
      <c r="AB2323" s="10">
        <v>42869.377453703702</v>
      </c>
      <c r="AC2323" s="11" t="s">
        <v>3997</v>
      </c>
    </row>
    <row r="2324" spans="1:29" x14ac:dyDescent="0.25">
      <c r="A2324" s="9">
        <v>664289</v>
      </c>
      <c r="B2324" t="s">
        <v>1704</v>
      </c>
      <c r="C2324" t="s">
        <v>1877</v>
      </c>
      <c r="D2324" t="s">
        <v>105</v>
      </c>
      <c r="E2324" s="10">
        <v>42865.360393518517</v>
      </c>
      <c r="F2324" t="s">
        <v>1888</v>
      </c>
      <c r="G2324" t="s">
        <v>4135</v>
      </c>
      <c r="H2324" s="10">
        <v>42865.360393518517</v>
      </c>
      <c r="I2324" s="10">
        <v>42865.357361111113</v>
      </c>
      <c r="J2324" t="s">
        <v>2189</v>
      </c>
      <c r="K2324" t="s">
        <v>2311</v>
      </c>
      <c r="N2324" t="s">
        <v>102</v>
      </c>
      <c r="O2324" t="s">
        <v>105</v>
      </c>
      <c r="P2324" t="s">
        <v>1276</v>
      </c>
      <c r="Q2324" t="s">
        <v>2328</v>
      </c>
      <c r="S2324" t="s">
        <v>2448</v>
      </c>
      <c r="T2324" t="s">
        <v>2451</v>
      </c>
      <c r="V2324">
        <v>715144</v>
      </c>
      <c r="W2324" t="s">
        <v>4134</v>
      </c>
      <c r="X2324" t="s">
        <v>2498</v>
      </c>
      <c r="Y2324">
        <v>742509</v>
      </c>
      <c r="Z2324" t="s">
        <v>4135</v>
      </c>
      <c r="AA2324">
        <v>0</v>
      </c>
      <c r="AB2324" s="10">
        <v>42869.414293981485</v>
      </c>
      <c r="AC2324" s="11" t="s">
        <v>3998</v>
      </c>
    </row>
    <row r="2325" spans="1:29" x14ac:dyDescent="0.25">
      <c r="A2325" s="9">
        <v>1177067</v>
      </c>
      <c r="B2325" t="s">
        <v>1705</v>
      </c>
      <c r="C2325" t="s">
        <v>1877</v>
      </c>
      <c r="D2325" t="s">
        <v>105</v>
      </c>
      <c r="E2325" s="10">
        <v>42961.627326388887</v>
      </c>
      <c r="F2325" t="s">
        <v>1888</v>
      </c>
      <c r="G2325" t="s">
        <v>4135</v>
      </c>
      <c r="H2325" s="10">
        <v>42961.627326388887</v>
      </c>
      <c r="I2325" s="10">
        <v>42959.895254629628</v>
      </c>
      <c r="J2325" t="s">
        <v>2087</v>
      </c>
      <c r="K2325" t="s">
        <v>2311</v>
      </c>
      <c r="N2325" t="s">
        <v>102</v>
      </c>
      <c r="O2325" t="s">
        <v>105</v>
      </c>
      <c r="P2325" t="s">
        <v>1276</v>
      </c>
      <c r="Q2325" t="s">
        <v>2349</v>
      </c>
      <c r="S2325" t="s">
        <v>2448</v>
      </c>
      <c r="T2325" t="s">
        <v>2451</v>
      </c>
      <c r="V2325">
        <v>715225</v>
      </c>
      <c r="W2325" t="s">
        <v>4134</v>
      </c>
      <c r="X2325" t="s">
        <v>2529</v>
      </c>
      <c r="Y2325">
        <v>605369</v>
      </c>
      <c r="Z2325" t="s">
        <v>4135</v>
      </c>
      <c r="AA2325">
        <v>3</v>
      </c>
      <c r="AB2325" s="10">
        <v>42985.737002314818</v>
      </c>
      <c r="AC2325" s="11" t="s">
        <v>3999</v>
      </c>
    </row>
    <row r="2326" spans="1:29" x14ac:dyDescent="0.25">
      <c r="A2326" s="9">
        <v>705636</v>
      </c>
      <c r="B2326" t="s">
        <v>1706</v>
      </c>
      <c r="C2326" t="s">
        <v>1877</v>
      </c>
      <c r="D2326" t="s">
        <v>105</v>
      </c>
      <c r="E2326" s="10">
        <v>42874.439282407409</v>
      </c>
      <c r="F2326" t="s">
        <v>1888</v>
      </c>
      <c r="G2326" t="s">
        <v>4135</v>
      </c>
      <c r="H2326" s="10">
        <v>42874.439282407409</v>
      </c>
      <c r="I2326" s="10">
        <v>42874.429560185185</v>
      </c>
      <c r="J2326" t="s">
        <v>1917</v>
      </c>
      <c r="K2326" t="s">
        <v>2311</v>
      </c>
      <c r="N2326" t="s">
        <v>102</v>
      </c>
      <c r="O2326" t="s">
        <v>105</v>
      </c>
      <c r="P2326" t="s">
        <v>1276</v>
      </c>
      <c r="Q2326" t="s">
        <v>2328</v>
      </c>
      <c r="S2326" t="s">
        <v>2448</v>
      </c>
      <c r="T2326" t="s">
        <v>2451</v>
      </c>
      <c r="V2326">
        <v>715264</v>
      </c>
      <c r="W2326" t="s">
        <v>4134</v>
      </c>
      <c r="X2326" t="s">
        <v>103</v>
      </c>
      <c r="Y2326" t="s">
        <v>2570</v>
      </c>
      <c r="Z2326" t="s">
        <v>4135</v>
      </c>
      <c r="AA2326">
        <v>0</v>
      </c>
      <c r="AB2326" s="10">
        <v>42880.511238425926</v>
      </c>
      <c r="AC2326" s="11" t="s">
        <v>2670</v>
      </c>
    </row>
    <row r="2327" spans="1:29" x14ac:dyDescent="0.25">
      <c r="A2327" s="9">
        <v>1131720</v>
      </c>
      <c r="B2327" t="s">
        <v>1707</v>
      </c>
      <c r="C2327" t="s">
        <v>1877</v>
      </c>
      <c r="D2327" t="s">
        <v>105</v>
      </c>
      <c r="E2327" s="10">
        <v>42955.551712962966</v>
      </c>
      <c r="F2327" t="s">
        <v>1888</v>
      </c>
      <c r="G2327" t="s">
        <v>4135</v>
      </c>
      <c r="H2327" s="10">
        <v>42955.551712962966</v>
      </c>
      <c r="I2327" s="10">
        <v>42955.424675925926</v>
      </c>
      <c r="J2327" t="s">
        <v>1982</v>
      </c>
      <c r="K2327" t="s">
        <v>2311</v>
      </c>
      <c r="N2327" t="s">
        <v>102</v>
      </c>
      <c r="O2327" t="s">
        <v>105</v>
      </c>
      <c r="P2327" t="s">
        <v>1276</v>
      </c>
      <c r="Q2327" t="s">
        <v>1876</v>
      </c>
      <c r="S2327" t="s">
        <v>2448</v>
      </c>
      <c r="T2327" t="s">
        <v>2451</v>
      </c>
      <c r="V2327">
        <v>715267</v>
      </c>
      <c r="W2327" t="s">
        <v>4135</v>
      </c>
      <c r="X2327" t="s">
        <v>2538</v>
      </c>
      <c r="Y2327">
        <v>643279</v>
      </c>
      <c r="Z2327" t="s">
        <v>4134</v>
      </c>
      <c r="AA2327">
        <v>0</v>
      </c>
      <c r="AB2327" s="10">
        <v>42987.494421296295</v>
      </c>
      <c r="AC2327" s="11" t="s">
        <v>4000</v>
      </c>
    </row>
    <row r="2328" spans="1:29" x14ac:dyDescent="0.25">
      <c r="A2328" s="9">
        <v>880064</v>
      </c>
      <c r="B2328" t="s">
        <v>1708</v>
      </c>
      <c r="C2328" t="s">
        <v>1878</v>
      </c>
      <c r="D2328" t="s">
        <v>105</v>
      </c>
      <c r="E2328" s="10">
        <v>42909.029050925928</v>
      </c>
      <c r="F2328" t="s">
        <v>1888</v>
      </c>
      <c r="G2328" t="s">
        <v>4135</v>
      </c>
      <c r="H2328" s="10">
        <v>42909.029050925928</v>
      </c>
      <c r="I2328" s="10">
        <v>42909.017233796294</v>
      </c>
      <c r="J2328" t="s">
        <v>1913</v>
      </c>
      <c r="K2328" t="s">
        <v>2311</v>
      </c>
      <c r="N2328" t="s">
        <v>102</v>
      </c>
      <c r="O2328" t="s">
        <v>105</v>
      </c>
      <c r="P2328" t="s">
        <v>1276</v>
      </c>
      <c r="Q2328" t="s">
        <v>2368</v>
      </c>
      <c r="S2328" t="s">
        <v>2448</v>
      </c>
      <c r="T2328" t="s">
        <v>2451</v>
      </c>
      <c r="V2328">
        <v>715267</v>
      </c>
      <c r="W2328" t="s">
        <v>4134</v>
      </c>
      <c r="X2328" t="s">
        <v>2538</v>
      </c>
      <c r="Y2328">
        <v>10050811</v>
      </c>
      <c r="Z2328" t="s">
        <v>4135</v>
      </c>
      <c r="AA2328">
        <v>0</v>
      </c>
      <c r="AB2328" s="10">
        <v>42931.580474537041</v>
      </c>
      <c r="AC2328" s="11" t="s">
        <v>4001</v>
      </c>
    </row>
    <row r="2329" spans="1:29" x14ac:dyDescent="0.25">
      <c r="A2329" s="9">
        <v>1199306</v>
      </c>
      <c r="B2329" t="s">
        <v>1709</v>
      </c>
      <c r="C2329" t="s">
        <v>1877</v>
      </c>
      <c r="D2329" t="s">
        <v>105</v>
      </c>
      <c r="E2329" s="10">
        <v>42878.481168981481</v>
      </c>
      <c r="F2329" t="s">
        <v>1889</v>
      </c>
      <c r="G2329" t="s">
        <v>4135</v>
      </c>
      <c r="H2329" s="10">
        <v>42878.481168981481</v>
      </c>
      <c r="I2329" s="10">
        <v>42787.477280092593</v>
      </c>
      <c r="J2329" t="s">
        <v>1927</v>
      </c>
      <c r="K2329" t="s">
        <v>2312</v>
      </c>
      <c r="N2329" t="s">
        <v>102</v>
      </c>
      <c r="O2329" t="s">
        <v>105</v>
      </c>
      <c r="P2329" t="s">
        <v>1889</v>
      </c>
      <c r="Q2329" t="s">
        <v>2345</v>
      </c>
      <c r="V2329">
        <v>715270</v>
      </c>
      <c r="W2329" t="s">
        <v>4134</v>
      </c>
      <c r="X2329" t="s">
        <v>103</v>
      </c>
      <c r="Y2329">
        <v>775889</v>
      </c>
      <c r="Z2329" t="s">
        <v>4135</v>
      </c>
      <c r="AA2329">
        <v>1</v>
      </c>
      <c r="AB2329" s="10">
        <v>42987.641122685185</v>
      </c>
      <c r="AC2329" s="11" t="s">
        <v>2670</v>
      </c>
    </row>
    <row r="2330" spans="1:29" x14ac:dyDescent="0.25">
      <c r="A2330" s="9">
        <v>1042636</v>
      </c>
      <c r="B2330" t="s">
        <v>1709</v>
      </c>
      <c r="C2330" t="s">
        <v>1878</v>
      </c>
      <c r="D2330" t="s">
        <v>105</v>
      </c>
      <c r="E2330" s="10">
        <v>42938.732824074075</v>
      </c>
      <c r="F2330" t="s">
        <v>1889</v>
      </c>
      <c r="G2330" t="s">
        <v>4135</v>
      </c>
      <c r="H2330" s="10">
        <v>42938.732824074075</v>
      </c>
      <c r="I2330" s="10">
        <v>42935.954884259256</v>
      </c>
      <c r="J2330" t="s">
        <v>2051</v>
      </c>
      <c r="K2330" t="s">
        <v>2312</v>
      </c>
      <c r="N2330" t="s">
        <v>102</v>
      </c>
      <c r="O2330" t="s">
        <v>105</v>
      </c>
      <c r="P2330" t="s">
        <v>1889</v>
      </c>
      <c r="Q2330" t="s">
        <v>2403</v>
      </c>
      <c r="V2330">
        <v>715270</v>
      </c>
      <c r="W2330" t="s">
        <v>4134</v>
      </c>
      <c r="X2330" t="s">
        <v>103</v>
      </c>
      <c r="Y2330">
        <v>836542</v>
      </c>
      <c r="Z2330" t="s">
        <v>4135</v>
      </c>
      <c r="AA2330">
        <v>0</v>
      </c>
      <c r="AB2330" s="10">
        <v>42959.501250000001</v>
      </c>
      <c r="AC2330" s="11" t="s">
        <v>4002</v>
      </c>
    </row>
    <row r="2331" spans="1:29" x14ac:dyDescent="0.25">
      <c r="A2331" s="9">
        <v>21629</v>
      </c>
      <c r="B2331" t="s">
        <v>1710</v>
      </c>
      <c r="C2331" t="s">
        <v>1877</v>
      </c>
      <c r="D2331" t="s">
        <v>105</v>
      </c>
      <c r="E2331" s="10">
        <v>42876.695196759261</v>
      </c>
      <c r="F2331" t="s">
        <v>1900</v>
      </c>
      <c r="G2331" t="s">
        <v>4135</v>
      </c>
      <c r="H2331" s="10">
        <v>42877.320196759261</v>
      </c>
      <c r="I2331" s="10">
        <v>42870.867881944447</v>
      </c>
      <c r="J2331" t="s">
        <v>2030</v>
      </c>
      <c r="K2331" t="s">
        <v>2319</v>
      </c>
      <c r="N2331" t="s">
        <v>2321</v>
      </c>
      <c r="O2331" t="s">
        <v>105</v>
      </c>
      <c r="P2331" t="s">
        <v>2322</v>
      </c>
      <c r="Q2331" t="s">
        <v>2339</v>
      </c>
      <c r="R2331" t="s">
        <v>2322</v>
      </c>
      <c r="U2331" t="s">
        <v>2466</v>
      </c>
      <c r="V2331">
        <v>715448</v>
      </c>
      <c r="W2331" t="s">
        <v>4134</v>
      </c>
      <c r="X2331" t="s">
        <v>103</v>
      </c>
      <c r="Y2331" t="s">
        <v>2605</v>
      </c>
      <c r="Z2331" t="s">
        <v>4135</v>
      </c>
      <c r="AA2331">
        <v>1</v>
      </c>
      <c r="AB2331" s="10">
        <v>42903.726805555554</v>
      </c>
      <c r="AC2331" s="11" t="s">
        <v>2670</v>
      </c>
    </row>
    <row r="2332" spans="1:29" x14ac:dyDescent="0.25">
      <c r="A2332" s="9">
        <v>724738</v>
      </c>
      <c r="B2332" t="s">
        <v>1711</v>
      </c>
      <c r="C2332" t="s">
        <v>104</v>
      </c>
      <c r="D2332" t="s">
        <v>105</v>
      </c>
      <c r="E2332" s="10">
        <v>42879.662974537037</v>
      </c>
      <c r="F2332" t="s">
        <v>1888</v>
      </c>
      <c r="G2332" t="s">
        <v>4135</v>
      </c>
      <c r="H2332" s="10">
        <v>42879.662974537037</v>
      </c>
      <c r="I2332" s="10">
        <v>42879.656192129631</v>
      </c>
      <c r="J2332" t="s">
        <v>2092</v>
      </c>
      <c r="K2332" t="s">
        <v>2311</v>
      </c>
      <c r="N2332" t="s">
        <v>102</v>
      </c>
      <c r="O2332" t="s">
        <v>105</v>
      </c>
      <c r="P2332" t="s">
        <v>1276</v>
      </c>
      <c r="Q2332" t="s">
        <v>663</v>
      </c>
      <c r="S2332" t="s">
        <v>2448</v>
      </c>
      <c r="T2332" t="s">
        <v>2451</v>
      </c>
      <c r="V2332">
        <v>715459</v>
      </c>
      <c r="W2332" t="s">
        <v>4134</v>
      </c>
      <c r="X2332" t="s">
        <v>2531</v>
      </c>
      <c r="Y2332">
        <v>10050654</v>
      </c>
      <c r="Z2332" t="s">
        <v>4135</v>
      </c>
      <c r="AA2332">
        <v>1</v>
      </c>
      <c r="AB2332" s="10">
        <v>42883.463263888887</v>
      </c>
      <c r="AC2332" s="11" t="s">
        <v>2670</v>
      </c>
    </row>
    <row r="2333" spans="1:29" x14ac:dyDescent="0.25">
      <c r="A2333" s="9">
        <v>977089</v>
      </c>
      <c r="B2333" t="s">
        <v>1712</v>
      </c>
      <c r="C2333" t="s">
        <v>1878</v>
      </c>
      <c r="D2333" t="s">
        <v>1883</v>
      </c>
      <c r="E2333" s="10">
        <v>42928.511377314811</v>
      </c>
      <c r="F2333" t="s">
        <v>1888</v>
      </c>
      <c r="G2333" t="s">
        <v>4135</v>
      </c>
      <c r="H2333" s="10">
        <v>42928.511377314811</v>
      </c>
      <c r="I2333" s="10">
        <v>42927.511377314811</v>
      </c>
      <c r="J2333" t="s">
        <v>2092</v>
      </c>
      <c r="K2333" t="s">
        <v>2311</v>
      </c>
      <c r="N2333" t="s">
        <v>102</v>
      </c>
      <c r="O2333" t="s">
        <v>1883</v>
      </c>
      <c r="P2333" t="s">
        <v>1276</v>
      </c>
      <c r="Q2333" t="s">
        <v>663</v>
      </c>
      <c r="S2333" t="s">
        <v>2448</v>
      </c>
      <c r="T2333" t="s">
        <v>2451</v>
      </c>
      <c r="V2333">
        <v>715459</v>
      </c>
      <c r="W2333" t="s">
        <v>4135</v>
      </c>
      <c r="X2333" t="s">
        <v>2531</v>
      </c>
      <c r="Y2333">
        <v>10050654</v>
      </c>
      <c r="Z2333" t="s">
        <v>4134</v>
      </c>
      <c r="AA2333">
        <v>0</v>
      </c>
      <c r="AB2333" s="10">
        <v>42959.554571759261</v>
      </c>
      <c r="AC2333" s="11" t="s">
        <v>4003</v>
      </c>
    </row>
    <row r="2334" spans="1:29" x14ac:dyDescent="0.25">
      <c r="A2334" s="9">
        <v>947822</v>
      </c>
      <c r="B2334" t="s">
        <v>1713</v>
      </c>
      <c r="C2334" t="s">
        <v>1878</v>
      </c>
      <c r="D2334" t="s">
        <v>105</v>
      </c>
      <c r="E2334" s="10">
        <v>42922.453020833331</v>
      </c>
      <c r="F2334" t="s">
        <v>1888</v>
      </c>
      <c r="G2334" t="s">
        <v>4135</v>
      </c>
      <c r="H2334" s="10">
        <v>42922.453020833331</v>
      </c>
      <c r="I2334" s="10">
        <v>42922.445104166669</v>
      </c>
      <c r="J2334" t="s">
        <v>2018</v>
      </c>
      <c r="K2334" t="s">
        <v>2311</v>
      </c>
      <c r="N2334" t="s">
        <v>102</v>
      </c>
      <c r="O2334" t="s">
        <v>105</v>
      </c>
      <c r="P2334" t="s">
        <v>1276</v>
      </c>
      <c r="Q2334" t="s">
        <v>2332</v>
      </c>
      <c r="S2334" t="s">
        <v>2448</v>
      </c>
      <c r="T2334" t="s">
        <v>2451</v>
      </c>
      <c r="V2334">
        <v>715523</v>
      </c>
      <c r="W2334" t="s">
        <v>4134</v>
      </c>
      <c r="X2334" t="s">
        <v>103</v>
      </c>
      <c r="Y2334">
        <v>742457</v>
      </c>
      <c r="Z2334" t="s">
        <v>4135</v>
      </c>
      <c r="AA2334">
        <v>2</v>
      </c>
      <c r="AB2334" s="10">
        <v>42943.439988425926</v>
      </c>
      <c r="AC2334" s="11" t="s">
        <v>4004</v>
      </c>
    </row>
    <row r="2335" spans="1:29" x14ac:dyDescent="0.25">
      <c r="A2335" s="9">
        <v>389399</v>
      </c>
      <c r="B2335" t="s">
        <v>1714</v>
      </c>
      <c r="C2335" t="s">
        <v>1877</v>
      </c>
      <c r="D2335" t="s">
        <v>105</v>
      </c>
      <c r="E2335" s="10">
        <v>42816.071284722224</v>
      </c>
      <c r="F2335" t="s">
        <v>1888</v>
      </c>
      <c r="G2335" t="s">
        <v>4135</v>
      </c>
      <c r="H2335" s="10">
        <v>42818.554409722223</v>
      </c>
      <c r="I2335" s="10">
        <v>42816.077141203707</v>
      </c>
      <c r="J2335" t="s">
        <v>2295</v>
      </c>
      <c r="K2335" t="s">
        <v>2311</v>
      </c>
      <c r="N2335" t="s">
        <v>102</v>
      </c>
      <c r="O2335" t="s">
        <v>105</v>
      </c>
      <c r="P2335" t="s">
        <v>1276</v>
      </c>
      <c r="Q2335" t="s">
        <v>107</v>
      </c>
      <c r="S2335" t="s">
        <v>2448</v>
      </c>
      <c r="T2335" t="s">
        <v>2451</v>
      </c>
      <c r="V2335">
        <v>715641</v>
      </c>
      <c r="W2335" t="s">
        <v>4134</v>
      </c>
      <c r="X2335" t="s">
        <v>2538</v>
      </c>
      <c r="Z2335" t="s">
        <v>4135</v>
      </c>
      <c r="AA2335">
        <v>3</v>
      </c>
      <c r="AB2335" s="10">
        <v>42823.575462962966</v>
      </c>
      <c r="AC2335" s="11" t="s">
        <v>4005</v>
      </c>
    </row>
    <row r="2336" spans="1:29" x14ac:dyDescent="0.25">
      <c r="A2336" s="9">
        <v>830234</v>
      </c>
      <c r="B2336" t="s">
        <v>1715</v>
      </c>
      <c r="C2336" t="s">
        <v>1877</v>
      </c>
      <c r="D2336" t="s">
        <v>105</v>
      </c>
      <c r="E2336" s="10">
        <v>42900.927523148152</v>
      </c>
      <c r="F2336" t="s">
        <v>1888</v>
      </c>
      <c r="G2336" t="s">
        <v>4135</v>
      </c>
      <c r="H2336" s="10">
        <v>42900.927523148152</v>
      </c>
      <c r="I2336" s="10">
        <v>42900.927499999998</v>
      </c>
      <c r="J2336" t="s">
        <v>2274</v>
      </c>
      <c r="K2336" t="s">
        <v>2311</v>
      </c>
      <c r="N2336" t="s">
        <v>102</v>
      </c>
      <c r="O2336" t="s">
        <v>105</v>
      </c>
      <c r="P2336" t="s">
        <v>1276</v>
      </c>
      <c r="Q2336" t="s">
        <v>2349</v>
      </c>
      <c r="S2336" t="s">
        <v>2448</v>
      </c>
      <c r="T2336" t="s">
        <v>2451</v>
      </c>
      <c r="V2336">
        <v>715697</v>
      </c>
      <c r="W2336" t="s">
        <v>4134</v>
      </c>
      <c r="X2336" t="s">
        <v>2529</v>
      </c>
      <c r="Y2336">
        <v>812842</v>
      </c>
      <c r="Z2336" t="s">
        <v>4135</v>
      </c>
      <c r="AA2336">
        <v>0</v>
      </c>
      <c r="AB2336" s="10">
        <v>42918.526365740741</v>
      </c>
      <c r="AC2336" s="11" t="s">
        <v>4006</v>
      </c>
    </row>
    <row r="2337" spans="1:29" x14ac:dyDescent="0.25">
      <c r="A2337" s="9">
        <v>1047904</v>
      </c>
      <c r="B2337" t="s">
        <v>1716</v>
      </c>
      <c r="C2337" t="s">
        <v>104</v>
      </c>
      <c r="D2337" t="s">
        <v>105</v>
      </c>
      <c r="E2337" s="10">
        <v>42940.606805555559</v>
      </c>
      <c r="F2337" t="s">
        <v>1888</v>
      </c>
      <c r="G2337" t="s">
        <v>4135</v>
      </c>
      <c r="H2337" s="10">
        <v>42940.606805555559</v>
      </c>
      <c r="I2337" s="10">
        <v>42940.606770833336</v>
      </c>
      <c r="J2337" t="s">
        <v>1943</v>
      </c>
      <c r="K2337" t="s">
        <v>2311</v>
      </c>
      <c r="N2337" t="s">
        <v>102</v>
      </c>
      <c r="O2337" t="s">
        <v>105</v>
      </c>
      <c r="P2337" t="s">
        <v>1276</v>
      </c>
      <c r="Q2337" t="s">
        <v>2370</v>
      </c>
      <c r="S2337" t="s">
        <v>2448</v>
      </c>
      <c r="T2337" t="s">
        <v>2451</v>
      </c>
      <c r="V2337">
        <v>715697</v>
      </c>
      <c r="W2337" t="s">
        <v>4134</v>
      </c>
      <c r="X2337" t="s">
        <v>2529</v>
      </c>
      <c r="Y2337">
        <v>834868</v>
      </c>
      <c r="Z2337" t="s">
        <v>4135</v>
      </c>
      <c r="AA2337">
        <v>0</v>
      </c>
      <c r="AB2337" s="10">
        <v>42959.506562499999</v>
      </c>
      <c r="AC2337" s="11" t="s">
        <v>4007</v>
      </c>
    </row>
    <row r="2338" spans="1:29" x14ac:dyDescent="0.25">
      <c r="A2338" s="9">
        <v>1047905</v>
      </c>
      <c r="B2338" t="s">
        <v>1717</v>
      </c>
      <c r="C2338" t="s">
        <v>1878</v>
      </c>
      <c r="D2338" t="s">
        <v>105</v>
      </c>
      <c r="E2338" s="10">
        <v>42940.608773148146</v>
      </c>
      <c r="F2338" t="s">
        <v>1888</v>
      </c>
      <c r="G2338" t="s">
        <v>4135</v>
      </c>
      <c r="H2338" s="10">
        <v>42940.608773148146</v>
      </c>
      <c r="I2338" s="10">
        <v>42940.608738425923</v>
      </c>
      <c r="J2338" t="s">
        <v>1943</v>
      </c>
      <c r="K2338" t="s">
        <v>2311</v>
      </c>
      <c r="N2338" t="s">
        <v>102</v>
      </c>
      <c r="O2338" t="s">
        <v>105</v>
      </c>
      <c r="P2338" t="s">
        <v>1276</v>
      </c>
      <c r="Q2338" t="s">
        <v>2328</v>
      </c>
      <c r="S2338" t="s">
        <v>2448</v>
      </c>
      <c r="T2338" t="s">
        <v>2451</v>
      </c>
      <c r="V2338">
        <v>715697</v>
      </c>
      <c r="W2338" t="s">
        <v>4134</v>
      </c>
      <c r="X2338" t="s">
        <v>2529</v>
      </c>
      <c r="Y2338">
        <v>834868</v>
      </c>
      <c r="Z2338" t="s">
        <v>4135</v>
      </c>
      <c r="AA2338">
        <v>0</v>
      </c>
      <c r="AB2338" s="10">
        <v>42959.506574074076</v>
      </c>
      <c r="AC2338" s="11" t="s">
        <v>4008</v>
      </c>
    </row>
    <row r="2339" spans="1:29" x14ac:dyDescent="0.25">
      <c r="A2339" s="9">
        <v>957437</v>
      </c>
      <c r="B2339" t="s">
        <v>1718</v>
      </c>
      <c r="C2339" t="s">
        <v>1877</v>
      </c>
      <c r="D2339" t="s">
        <v>105</v>
      </c>
      <c r="E2339" s="10">
        <v>42923.634814814817</v>
      </c>
      <c r="F2339" t="s">
        <v>1888</v>
      </c>
      <c r="G2339" t="s">
        <v>4135</v>
      </c>
      <c r="H2339" s="10">
        <v>42923.634814814817</v>
      </c>
      <c r="I2339" s="10">
        <v>42923.628946759258</v>
      </c>
      <c r="J2339" t="s">
        <v>1993</v>
      </c>
      <c r="K2339" t="s">
        <v>2311</v>
      </c>
      <c r="N2339" t="s">
        <v>102</v>
      </c>
      <c r="O2339" t="s">
        <v>105</v>
      </c>
      <c r="P2339" t="s">
        <v>1276</v>
      </c>
      <c r="Q2339" t="s">
        <v>2328</v>
      </c>
      <c r="S2339" t="s">
        <v>2448</v>
      </c>
      <c r="T2339" t="s">
        <v>2451</v>
      </c>
      <c r="V2339">
        <v>715699</v>
      </c>
      <c r="W2339" t="s">
        <v>4135</v>
      </c>
      <c r="X2339" t="s">
        <v>103</v>
      </c>
      <c r="Y2339">
        <v>834879</v>
      </c>
      <c r="Z2339" t="s">
        <v>4134</v>
      </c>
      <c r="AA2339">
        <v>1</v>
      </c>
      <c r="AB2339" s="10">
        <v>42957.627256944441</v>
      </c>
      <c r="AC2339" s="11" t="s">
        <v>4009</v>
      </c>
    </row>
    <row r="2340" spans="1:29" x14ac:dyDescent="0.25">
      <c r="A2340" s="9">
        <v>1010463</v>
      </c>
      <c r="B2340" t="s">
        <v>1719</v>
      </c>
      <c r="C2340" t="s">
        <v>1877</v>
      </c>
      <c r="D2340" t="s">
        <v>105</v>
      </c>
      <c r="E2340" s="10">
        <v>42934.593171296299</v>
      </c>
      <c r="F2340" t="s">
        <v>1894</v>
      </c>
      <c r="G2340" t="s">
        <v>4135</v>
      </c>
      <c r="H2340" s="10">
        <v>42934.666087962964</v>
      </c>
      <c r="I2340" s="10">
        <v>42933.967731481483</v>
      </c>
      <c r="J2340" t="s">
        <v>2029</v>
      </c>
      <c r="K2340" t="s">
        <v>2316</v>
      </c>
      <c r="N2340" t="s">
        <v>102</v>
      </c>
      <c r="O2340" t="s">
        <v>105</v>
      </c>
      <c r="P2340" t="s">
        <v>1894</v>
      </c>
      <c r="Q2340" t="s">
        <v>2353</v>
      </c>
      <c r="V2340">
        <v>715826</v>
      </c>
      <c r="W2340" t="s">
        <v>4134</v>
      </c>
      <c r="X2340" t="s">
        <v>2528</v>
      </c>
      <c r="Y2340">
        <v>612061</v>
      </c>
      <c r="Z2340" t="s">
        <v>4135</v>
      </c>
      <c r="AA2340">
        <v>1</v>
      </c>
      <c r="AB2340" s="10">
        <v>42953.680902777778</v>
      </c>
      <c r="AC2340" s="11" t="s">
        <v>2670</v>
      </c>
    </row>
    <row r="2341" spans="1:29" x14ac:dyDescent="0.25">
      <c r="A2341" s="9">
        <v>780975</v>
      </c>
      <c r="B2341" t="s">
        <v>1720</v>
      </c>
      <c r="C2341" t="s">
        <v>1877</v>
      </c>
      <c r="D2341" t="s">
        <v>105</v>
      </c>
      <c r="E2341" s="10">
        <v>42889.620312500003</v>
      </c>
      <c r="F2341" t="s">
        <v>1888</v>
      </c>
      <c r="G2341" t="s">
        <v>4135</v>
      </c>
      <c r="H2341" s="10">
        <v>42889.620312500003</v>
      </c>
      <c r="I2341" s="10">
        <v>42889.61787037037</v>
      </c>
      <c r="J2341" t="s">
        <v>2067</v>
      </c>
      <c r="K2341" t="s">
        <v>2311</v>
      </c>
      <c r="N2341" t="s">
        <v>102</v>
      </c>
      <c r="O2341" t="s">
        <v>105</v>
      </c>
      <c r="P2341" t="s">
        <v>1276</v>
      </c>
      <c r="Q2341" t="s">
        <v>2349</v>
      </c>
      <c r="S2341" t="s">
        <v>2448</v>
      </c>
      <c r="T2341" t="s">
        <v>2451</v>
      </c>
      <c r="V2341">
        <v>715898</v>
      </c>
      <c r="W2341" t="s">
        <v>4134</v>
      </c>
      <c r="X2341" t="s">
        <v>103</v>
      </c>
      <c r="Y2341">
        <v>775198</v>
      </c>
      <c r="Z2341" t="s">
        <v>4135</v>
      </c>
      <c r="AA2341">
        <v>1</v>
      </c>
      <c r="AB2341" s="10">
        <v>42944.493726851855</v>
      </c>
      <c r="AC2341" s="11" t="s">
        <v>4010</v>
      </c>
    </row>
    <row r="2342" spans="1:29" x14ac:dyDescent="0.25">
      <c r="A2342" s="9">
        <v>974148</v>
      </c>
      <c r="B2342" t="s">
        <v>1721</v>
      </c>
      <c r="C2342" t="s">
        <v>1877</v>
      </c>
      <c r="D2342" t="s">
        <v>105</v>
      </c>
      <c r="E2342" s="10">
        <v>42927.500694444447</v>
      </c>
      <c r="F2342" t="s">
        <v>1888</v>
      </c>
      <c r="G2342" t="s">
        <v>4135</v>
      </c>
      <c r="H2342" s="10">
        <v>42927.500694444447</v>
      </c>
      <c r="I2342" s="10">
        <v>42927.481689814813</v>
      </c>
      <c r="J2342" t="s">
        <v>1929</v>
      </c>
      <c r="K2342" t="s">
        <v>2311</v>
      </c>
      <c r="N2342" t="s">
        <v>102</v>
      </c>
      <c r="O2342" t="s">
        <v>105</v>
      </c>
      <c r="P2342" t="s">
        <v>1276</v>
      </c>
      <c r="Q2342" t="s">
        <v>1876</v>
      </c>
      <c r="S2342" t="s">
        <v>2448</v>
      </c>
      <c r="T2342" t="s">
        <v>2451</v>
      </c>
      <c r="V2342">
        <v>715932</v>
      </c>
      <c r="W2342" t="s">
        <v>4134</v>
      </c>
      <c r="X2342" t="s">
        <v>2538</v>
      </c>
      <c r="Y2342">
        <v>809</v>
      </c>
      <c r="Z2342" t="s">
        <v>4135</v>
      </c>
      <c r="AA2342">
        <v>0</v>
      </c>
      <c r="AB2342" s="10">
        <v>42953.369386574072</v>
      </c>
      <c r="AC2342" s="11" t="s">
        <v>4011</v>
      </c>
    </row>
    <row r="2343" spans="1:29" x14ac:dyDescent="0.25">
      <c r="A2343" s="9">
        <v>749962</v>
      </c>
      <c r="B2343" t="s">
        <v>1722</v>
      </c>
      <c r="C2343" t="s">
        <v>1877</v>
      </c>
      <c r="D2343" t="s">
        <v>105</v>
      </c>
      <c r="E2343" s="10">
        <v>42883.412974537037</v>
      </c>
      <c r="F2343" t="s">
        <v>1888</v>
      </c>
      <c r="G2343" t="s">
        <v>4135</v>
      </c>
      <c r="H2343" s="10">
        <v>42883.412974537037</v>
      </c>
      <c r="I2343" s="10">
        <v>42883.411400462966</v>
      </c>
      <c r="J2343" t="s">
        <v>1917</v>
      </c>
      <c r="K2343" t="s">
        <v>2311</v>
      </c>
      <c r="N2343" t="s">
        <v>102</v>
      </c>
      <c r="O2343" t="s">
        <v>105</v>
      </c>
      <c r="P2343" t="s">
        <v>1276</v>
      </c>
      <c r="Q2343" t="s">
        <v>2356</v>
      </c>
      <c r="S2343" t="s">
        <v>2448</v>
      </c>
      <c r="T2343" t="s">
        <v>2451</v>
      </c>
      <c r="V2343">
        <v>715963</v>
      </c>
      <c r="W2343" t="s">
        <v>4134</v>
      </c>
      <c r="X2343" t="s">
        <v>2560</v>
      </c>
      <c r="Y2343" t="s">
        <v>2570</v>
      </c>
      <c r="Z2343" t="s">
        <v>4135</v>
      </c>
      <c r="AA2343">
        <v>1</v>
      </c>
      <c r="AB2343" s="10">
        <v>42896.385358796295</v>
      </c>
      <c r="AC2343" s="11" t="s">
        <v>4012</v>
      </c>
    </row>
    <row r="2344" spans="1:29" x14ac:dyDescent="0.25">
      <c r="A2344" s="9">
        <v>517285</v>
      </c>
      <c r="B2344" t="s">
        <v>1723</v>
      </c>
      <c r="C2344" t="s">
        <v>1878</v>
      </c>
      <c r="D2344" t="s">
        <v>105</v>
      </c>
      <c r="E2344" s="10">
        <v>42838.727430555555</v>
      </c>
      <c r="F2344" t="s">
        <v>1888</v>
      </c>
      <c r="G2344" t="s">
        <v>4135</v>
      </c>
      <c r="H2344" s="10">
        <v>42838.727430555555</v>
      </c>
      <c r="I2344" s="10">
        <v>42838.723703703705</v>
      </c>
      <c r="J2344" t="s">
        <v>1984</v>
      </c>
      <c r="K2344" t="s">
        <v>2311</v>
      </c>
      <c r="N2344" t="s">
        <v>102</v>
      </c>
      <c r="O2344" t="s">
        <v>105</v>
      </c>
      <c r="P2344" t="s">
        <v>1276</v>
      </c>
      <c r="Q2344" t="s">
        <v>2401</v>
      </c>
      <c r="S2344" t="s">
        <v>2448</v>
      </c>
      <c r="T2344" t="s">
        <v>2451</v>
      </c>
      <c r="V2344">
        <v>715976</v>
      </c>
      <c r="W2344" t="s">
        <v>4134</v>
      </c>
      <c r="X2344" t="s">
        <v>2538</v>
      </c>
      <c r="Y2344" t="s">
        <v>2589</v>
      </c>
      <c r="Z2344" t="s">
        <v>4135</v>
      </c>
      <c r="AA2344">
        <v>1</v>
      </c>
      <c r="AB2344" s="10">
        <v>42847.379247685189</v>
      </c>
      <c r="AC2344" s="11" t="s">
        <v>4013</v>
      </c>
    </row>
    <row r="2345" spans="1:29" x14ac:dyDescent="0.25">
      <c r="A2345" s="9">
        <v>538404</v>
      </c>
      <c r="B2345" t="s">
        <v>1724</v>
      </c>
      <c r="C2345" t="s">
        <v>1877</v>
      </c>
      <c r="D2345" t="s">
        <v>105</v>
      </c>
      <c r="E2345" s="10">
        <v>42841.743981481479</v>
      </c>
      <c r="F2345" t="s">
        <v>1875</v>
      </c>
      <c r="G2345" t="s">
        <v>4135</v>
      </c>
      <c r="H2345" s="10">
        <v>42847.375914351855</v>
      </c>
      <c r="I2345" s="10">
        <v>42844.373611111114</v>
      </c>
      <c r="J2345" t="s">
        <v>2049</v>
      </c>
      <c r="K2345" t="s">
        <v>2311</v>
      </c>
      <c r="N2345" t="s">
        <v>102</v>
      </c>
      <c r="O2345" t="s">
        <v>105</v>
      </c>
      <c r="P2345" t="s">
        <v>1875</v>
      </c>
      <c r="Q2345" t="s">
        <v>2378</v>
      </c>
      <c r="S2345" t="s">
        <v>2448</v>
      </c>
      <c r="T2345" t="s">
        <v>2456</v>
      </c>
      <c r="V2345">
        <v>716020</v>
      </c>
      <c r="W2345" t="s">
        <v>4134</v>
      </c>
      <c r="X2345" t="s">
        <v>103</v>
      </c>
      <c r="Y2345" t="s">
        <v>2612</v>
      </c>
      <c r="Z2345" t="s">
        <v>4135</v>
      </c>
      <c r="AA2345">
        <v>1</v>
      </c>
      <c r="AB2345" s="10">
        <v>42851.50885416667</v>
      </c>
      <c r="AC2345" s="11" t="s">
        <v>4014</v>
      </c>
    </row>
    <row r="2346" spans="1:29" x14ac:dyDescent="0.25">
      <c r="A2346" s="9">
        <v>473436</v>
      </c>
      <c r="B2346" t="s">
        <v>1725</v>
      </c>
      <c r="C2346" t="s">
        <v>104</v>
      </c>
      <c r="D2346" t="s">
        <v>105</v>
      </c>
      <c r="E2346" s="10">
        <v>42831.422858796293</v>
      </c>
      <c r="F2346" t="s">
        <v>1889</v>
      </c>
      <c r="G2346" t="s">
        <v>4135</v>
      </c>
      <c r="H2346" s="10">
        <v>42831.422858796293</v>
      </c>
      <c r="I2346" s="10">
        <v>42831.372743055559</v>
      </c>
      <c r="J2346" t="s">
        <v>1942</v>
      </c>
      <c r="K2346" t="s">
        <v>2312</v>
      </c>
      <c r="N2346" t="s">
        <v>102</v>
      </c>
      <c r="O2346" t="s">
        <v>105</v>
      </c>
      <c r="P2346" t="s">
        <v>1889</v>
      </c>
      <c r="Q2346" t="s">
        <v>2347</v>
      </c>
      <c r="V2346">
        <v>716020</v>
      </c>
      <c r="W2346" t="s">
        <v>4134</v>
      </c>
      <c r="X2346" t="s">
        <v>103</v>
      </c>
      <c r="Y2346">
        <v>831153</v>
      </c>
      <c r="Z2346" t="s">
        <v>4135</v>
      </c>
      <c r="AA2346">
        <v>0</v>
      </c>
      <c r="AB2346" s="10">
        <v>42834.518182870372</v>
      </c>
      <c r="AC2346" s="11" t="s">
        <v>2670</v>
      </c>
    </row>
    <row r="2347" spans="1:29" x14ac:dyDescent="0.25">
      <c r="A2347" s="9">
        <v>1027155</v>
      </c>
      <c r="B2347" t="s">
        <v>1726</v>
      </c>
      <c r="C2347" t="s">
        <v>1878</v>
      </c>
      <c r="D2347" t="s">
        <v>105</v>
      </c>
      <c r="E2347" s="10">
        <v>42936.680011574077</v>
      </c>
      <c r="F2347" t="s">
        <v>1888</v>
      </c>
      <c r="G2347" t="s">
        <v>4135</v>
      </c>
      <c r="H2347" s="10">
        <v>42936.680011574077</v>
      </c>
      <c r="I2347" s="10">
        <v>42936.677071759259</v>
      </c>
      <c r="J2347" t="s">
        <v>2083</v>
      </c>
      <c r="K2347" t="s">
        <v>2311</v>
      </c>
      <c r="N2347" t="s">
        <v>102</v>
      </c>
      <c r="O2347" t="s">
        <v>105</v>
      </c>
      <c r="P2347" t="s">
        <v>1276</v>
      </c>
      <c r="Q2347" t="s">
        <v>2349</v>
      </c>
      <c r="S2347" t="s">
        <v>2448</v>
      </c>
      <c r="T2347" t="s">
        <v>2451</v>
      </c>
      <c r="V2347">
        <v>716047</v>
      </c>
      <c r="W2347" t="s">
        <v>4134</v>
      </c>
      <c r="X2347" t="s">
        <v>103</v>
      </c>
      <c r="Y2347" t="s">
        <v>2621</v>
      </c>
      <c r="Z2347" t="s">
        <v>4135</v>
      </c>
      <c r="AA2347">
        <v>1</v>
      </c>
      <c r="AB2347" s="10">
        <v>42967.700740740744</v>
      </c>
      <c r="AC2347" s="11" t="s">
        <v>4015</v>
      </c>
    </row>
    <row r="2348" spans="1:29" x14ac:dyDescent="0.25">
      <c r="A2348" s="9">
        <v>895373</v>
      </c>
      <c r="B2348" t="s">
        <v>1726</v>
      </c>
      <c r="C2348" t="s">
        <v>1878</v>
      </c>
      <c r="D2348" t="s">
        <v>105</v>
      </c>
      <c r="E2348" s="10">
        <v>42911.499537037038</v>
      </c>
      <c r="F2348" t="s">
        <v>1888</v>
      </c>
      <c r="G2348" t="s">
        <v>4135</v>
      </c>
      <c r="H2348" s="10">
        <v>42911.499537037038</v>
      </c>
      <c r="I2348" s="10">
        <v>42911.493101851855</v>
      </c>
      <c r="J2348" t="s">
        <v>2083</v>
      </c>
      <c r="K2348" t="s">
        <v>2311</v>
      </c>
      <c r="N2348" t="s">
        <v>102</v>
      </c>
      <c r="O2348" t="s">
        <v>105</v>
      </c>
      <c r="P2348" t="s">
        <v>1276</v>
      </c>
      <c r="Q2348" t="s">
        <v>663</v>
      </c>
      <c r="S2348" t="s">
        <v>2448</v>
      </c>
      <c r="T2348" t="s">
        <v>2451</v>
      </c>
      <c r="V2348">
        <v>716047</v>
      </c>
      <c r="W2348" t="s">
        <v>4134</v>
      </c>
      <c r="X2348" t="s">
        <v>2494</v>
      </c>
      <c r="Y2348" t="s">
        <v>2621</v>
      </c>
      <c r="Z2348" t="s">
        <v>4135</v>
      </c>
      <c r="AA2348">
        <v>0</v>
      </c>
      <c r="AB2348" s="10">
        <v>42936.474282407406</v>
      </c>
      <c r="AC2348" s="11" t="s">
        <v>4016</v>
      </c>
    </row>
    <row r="2349" spans="1:29" x14ac:dyDescent="0.25">
      <c r="A2349" s="9">
        <v>895383</v>
      </c>
      <c r="B2349" t="s">
        <v>1726</v>
      </c>
      <c r="C2349" t="s">
        <v>104</v>
      </c>
      <c r="D2349" t="s">
        <v>105</v>
      </c>
      <c r="E2349" s="10">
        <v>42911.500335648147</v>
      </c>
      <c r="F2349" t="s">
        <v>1888</v>
      </c>
      <c r="G2349" t="s">
        <v>4135</v>
      </c>
      <c r="H2349" s="10">
        <v>42914.553877314815</v>
      </c>
      <c r="I2349" s="10">
        <v>42911.502164351848</v>
      </c>
      <c r="J2349" t="s">
        <v>2296</v>
      </c>
      <c r="K2349" t="s">
        <v>2311</v>
      </c>
      <c r="N2349" t="s">
        <v>102</v>
      </c>
      <c r="O2349" t="s">
        <v>105</v>
      </c>
      <c r="P2349" t="s">
        <v>1276</v>
      </c>
      <c r="Q2349" t="s">
        <v>2344</v>
      </c>
      <c r="S2349" t="s">
        <v>2448</v>
      </c>
      <c r="T2349" t="s">
        <v>2451</v>
      </c>
      <c r="V2349">
        <v>716047</v>
      </c>
      <c r="W2349" t="s">
        <v>4134</v>
      </c>
      <c r="X2349" t="s">
        <v>2494</v>
      </c>
      <c r="Y2349">
        <v>614077</v>
      </c>
      <c r="Z2349" t="s">
        <v>4135</v>
      </c>
      <c r="AA2349">
        <v>1</v>
      </c>
      <c r="AB2349" s="10">
        <v>42931.73128472222</v>
      </c>
      <c r="AC2349" s="11" t="s">
        <v>4017</v>
      </c>
    </row>
    <row r="2350" spans="1:29" x14ac:dyDescent="0.25">
      <c r="A2350" s="9">
        <v>1124724</v>
      </c>
      <c r="B2350" t="s">
        <v>1726</v>
      </c>
      <c r="C2350" t="s">
        <v>1877</v>
      </c>
      <c r="D2350" t="s">
        <v>105</v>
      </c>
      <c r="E2350" s="10">
        <v>42953.522141203706</v>
      </c>
      <c r="F2350" t="s">
        <v>1888</v>
      </c>
      <c r="G2350" t="s">
        <v>4135</v>
      </c>
      <c r="H2350" s="10">
        <v>42953.522141203706</v>
      </c>
      <c r="I2350" s="10">
        <v>42953.519884259258</v>
      </c>
      <c r="J2350" t="s">
        <v>1917</v>
      </c>
      <c r="K2350" t="s">
        <v>2311</v>
      </c>
      <c r="N2350" t="s">
        <v>102</v>
      </c>
      <c r="O2350" t="s">
        <v>105</v>
      </c>
      <c r="P2350" t="s">
        <v>1276</v>
      </c>
      <c r="Q2350" t="s">
        <v>663</v>
      </c>
      <c r="S2350" t="s">
        <v>2448</v>
      </c>
      <c r="T2350" t="s">
        <v>2451</v>
      </c>
      <c r="V2350">
        <v>716051</v>
      </c>
      <c r="W2350" t="s">
        <v>4134</v>
      </c>
      <c r="X2350" t="s">
        <v>2528</v>
      </c>
      <c r="Y2350" t="s">
        <v>2570</v>
      </c>
      <c r="Z2350" t="s">
        <v>4135</v>
      </c>
      <c r="AA2350">
        <v>1</v>
      </c>
      <c r="AB2350" s="10">
        <v>42961.758472222224</v>
      </c>
      <c r="AC2350" s="11" t="s">
        <v>4018</v>
      </c>
    </row>
    <row r="2351" spans="1:29" x14ac:dyDescent="0.25">
      <c r="A2351" s="9">
        <v>795100</v>
      </c>
      <c r="B2351" t="s">
        <v>1726</v>
      </c>
      <c r="C2351" t="s">
        <v>1877</v>
      </c>
      <c r="D2351" t="s">
        <v>105</v>
      </c>
      <c r="E2351" s="10">
        <v>42893.662152777775</v>
      </c>
      <c r="F2351" t="s">
        <v>1889</v>
      </c>
      <c r="G2351" t="s">
        <v>4135</v>
      </c>
      <c r="H2351" s="10">
        <v>42893.662152777775</v>
      </c>
      <c r="I2351" s="10">
        <v>42893.657997685186</v>
      </c>
      <c r="J2351" t="s">
        <v>1942</v>
      </c>
      <c r="K2351" t="s">
        <v>2312</v>
      </c>
      <c r="N2351" t="s">
        <v>102</v>
      </c>
      <c r="O2351" t="s">
        <v>105</v>
      </c>
      <c r="P2351" t="s">
        <v>1889</v>
      </c>
      <c r="Q2351" t="s">
        <v>2360</v>
      </c>
      <c r="V2351">
        <v>716060</v>
      </c>
      <c r="W2351" t="s">
        <v>4134</v>
      </c>
      <c r="X2351" t="s">
        <v>2517</v>
      </c>
      <c r="Y2351">
        <v>831153</v>
      </c>
      <c r="Z2351" t="s">
        <v>4135</v>
      </c>
      <c r="AA2351">
        <v>0</v>
      </c>
      <c r="AB2351" s="10">
        <v>42897.649039351854</v>
      </c>
      <c r="AC2351" s="11" t="s">
        <v>2809</v>
      </c>
    </row>
    <row r="2352" spans="1:29" x14ac:dyDescent="0.25">
      <c r="A2352" s="9">
        <v>540019</v>
      </c>
      <c r="B2352" t="s">
        <v>1726</v>
      </c>
      <c r="C2352" t="s">
        <v>1877</v>
      </c>
      <c r="D2352" t="s">
        <v>105</v>
      </c>
      <c r="E2352" s="10">
        <v>42842.596458333333</v>
      </c>
      <c r="F2352" t="s">
        <v>1888</v>
      </c>
      <c r="G2352" t="s">
        <v>4135</v>
      </c>
      <c r="H2352" s="10">
        <v>42842.596458333333</v>
      </c>
      <c r="I2352" s="10">
        <v>42842.586446759262</v>
      </c>
      <c r="J2352" t="s">
        <v>2297</v>
      </c>
      <c r="K2352" t="s">
        <v>2311</v>
      </c>
      <c r="N2352" t="s">
        <v>102</v>
      </c>
      <c r="O2352" t="s">
        <v>105</v>
      </c>
      <c r="P2352" t="s">
        <v>1276</v>
      </c>
      <c r="Q2352" t="s">
        <v>2323</v>
      </c>
      <c r="S2352" t="s">
        <v>2448</v>
      </c>
      <c r="T2352" t="s">
        <v>2451</v>
      </c>
      <c r="V2352">
        <v>716418</v>
      </c>
      <c r="W2352" t="s">
        <v>4134</v>
      </c>
      <c r="X2352" t="s">
        <v>2498</v>
      </c>
      <c r="Y2352" t="s">
        <v>2667</v>
      </c>
      <c r="Z2352" t="s">
        <v>4135</v>
      </c>
      <c r="AA2352">
        <v>1</v>
      </c>
      <c r="AB2352" s="10">
        <v>42844.540416666663</v>
      </c>
      <c r="AC2352" s="11" t="s">
        <v>4019</v>
      </c>
    </row>
    <row r="2353" spans="1:29" x14ac:dyDescent="0.25">
      <c r="A2353" s="9">
        <v>692407</v>
      </c>
      <c r="B2353" t="s">
        <v>1727</v>
      </c>
      <c r="C2353" t="s">
        <v>1877</v>
      </c>
      <c r="D2353" t="s">
        <v>105</v>
      </c>
      <c r="E2353" s="10">
        <v>42871.50271990741</v>
      </c>
      <c r="F2353" t="s">
        <v>1888</v>
      </c>
      <c r="G2353" t="s">
        <v>4135</v>
      </c>
      <c r="H2353" s="10">
        <v>42876.757256944446</v>
      </c>
      <c r="I2353" s="10">
        <v>42872.411782407406</v>
      </c>
      <c r="J2353" t="s">
        <v>2298</v>
      </c>
      <c r="K2353" t="s">
        <v>2311</v>
      </c>
      <c r="N2353" t="s">
        <v>102</v>
      </c>
      <c r="O2353" t="s">
        <v>105</v>
      </c>
      <c r="P2353" t="s">
        <v>1276</v>
      </c>
      <c r="Q2353" t="s">
        <v>2349</v>
      </c>
      <c r="S2353" t="s">
        <v>2448</v>
      </c>
      <c r="T2353" t="s">
        <v>2451</v>
      </c>
      <c r="V2353">
        <v>716418</v>
      </c>
      <c r="W2353" t="s">
        <v>4134</v>
      </c>
      <c r="X2353" t="s">
        <v>2498</v>
      </c>
      <c r="Y2353">
        <v>7357</v>
      </c>
      <c r="Z2353" t="s">
        <v>4135</v>
      </c>
      <c r="AA2353">
        <v>2</v>
      </c>
      <c r="AB2353" s="10">
        <v>42882.384571759256</v>
      </c>
      <c r="AC2353" s="11" t="s">
        <v>4020</v>
      </c>
    </row>
    <row r="2354" spans="1:29" x14ac:dyDescent="0.25">
      <c r="A2354" s="9">
        <v>494089</v>
      </c>
      <c r="B2354" t="s">
        <v>1728</v>
      </c>
      <c r="C2354" t="s">
        <v>1877</v>
      </c>
      <c r="D2354" t="s">
        <v>105</v>
      </c>
      <c r="E2354" s="10">
        <v>42834.30228009259</v>
      </c>
      <c r="F2354" t="s">
        <v>1888</v>
      </c>
      <c r="G2354" t="s">
        <v>4135</v>
      </c>
      <c r="H2354" s="10">
        <v>42834.30228009259</v>
      </c>
      <c r="I2354" s="10">
        <v>42834.236203703702</v>
      </c>
      <c r="J2354" t="s">
        <v>2149</v>
      </c>
      <c r="K2354" t="s">
        <v>2311</v>
      </c>
      <c r="N2354" t="s">
        <v>102</v>
      </c>
      <c r="O2354" t="s">
        <v>105</v>
      </c>
      <c r="P2354" t="s">
        <v>1276</v>
      </c>
      <c r="Q2354" t="s">
        <v>2343</v>
      </c>
      <c r="S2354" t="s">
        <v>2448</v>
      </c>
      <c r="T2354" t="s">
        <v>2451</v>
      </c>
      <c r="V2354">
        <v>716418</v>
      </c>
      <c r="W2354" t="s">
        <v>4134</v>
      </c>
      <c r="X2354" t="s">
        <v>2498</v>
      </c>
      <c r="Y2354">
        <v>606552</v>
      </c>
      <c r="Z2354" t="s">
        <v>4135</v>
      </c>
      <c r="AA2354">
        <v>1</v>
      </c>
      <c r="AB2354" s="10">
        <v>42839.780706018515</v>
      </c>
      <c r="AC2354" s="11" t="s">
        <v>4021</v>
      </c>
    </row>
    <row r="2355" spans="1:29" x14ac:dyDescent="0.25">
      <c r="A2355" s="9">
        <v>636186</v>
      </c>
      <c r="B2355" t="s">
        <v>1729</v>
      </c>
      <c r="C2355" t="s">
        <v>1877</v>
      </c>
      <c r="D2355" t="s">
        <v>105</v>
      </c>
      <c r="E2355" s="10">
        <v>42859.578530092593</v>
      </c>
      <c r="F2355" t="s">
        <v>1888</v>
      </c>
      <c r="G2355" t="s">
        <v>4135</v>
      </c>
      <c r="H2355" s="10">
        <v>42859.578530092593</v>
      </c>
      <c r="I2355" s="10">
        <v>42859.576180555552</v>
      </c>
      <c r="J2355" t="s">
        <v>2149</v>
      </c>
      <c r="K2355" t="s">
        <v>2311</v>
      </c>
      <c r="N2355" t="s">
        <v>102</v>
      </c>
      <c r="O2355" t="s">
        <v>105</v>
      </c>
      <c r="P2355" t="s">
        <v>1276</v>
      </c>
      <c r="Q2355" t="s">
        <v>663</v>
      </c>
      <c r="S2355" t="s">
        <v>2448</v>
      </c>
      <c r="T2355" t="s">
        <v>2451</v>
      </c>
      <c r="V2355">
        <v>716418</v>
      </c>
      <c r="W2355" t="s">
        <v>4134</v>
      </c>
      <c r="X2355" t="s">
        <v>2498</v>
      </c>
      <c r="Y2355">
        <v>606552</v>
      </c>
      <c r="Z2355" t="s">
        <v>4135</v>
      </c>
      <c r="AA2355">
        <v>1</v>
      </c>
      <c r="AB2355" s="10">
        <v>42865.461134259262</v>
      </c>
      <c r="AC2355" s="11" t="s">
        <v>4022</v>
      </c>
    </row>
    <row r="2356" spans="1:29" x14ac:dyDescent="0.25">
      <c r="A2356" s="9">
        <v>692410</v>
      </c>
      <c r="B2356" t="s">
        <v>1730</v>
      </c>
      <c r="C2356" t="s">
        <v>104</v>
      </c>
      <c r="D2356" t="s">
        <v>105</v>
      </c>
      <c r="E2356" s="10">
        <v>42871.504062499997</v>
      </c>
      <c r="F2356" t="s">
        <v>1888</v>
      </c>
      <c r="G2356" t="s">
        <v>4135</v>
      </c>
      <c r="H2356" s="10">
        <v>42871.504062499997</v>
      </c>
      <c r="I2356" s="10">
        <v>42871.464513888888</v>
      </c>
      <c r="J2356" t="s">
        <v>2149</v>
      </c>
      <c r="K2356" t="s">
        <v>2311</v>
      </c>
      <c r="N2356" t="s">
        <v>102</v>
      </c>
      <c r="O2356" t="s">
        <v>105</v>
      </c>
      <c r="P2356" t="s">
        <v>1276</v>
      </c>
      <c r="Q2356" t="s">
        <v>2350</v>
      </c>
      <c r="S2356" t="s">
        <v>2448</v>
      </c>
      <c r="T2356" t="s">
        <v>2451</v>
      </c>
      <c r="V2356">
        <v>716418</v>
      </c>
      <c r="W2356" t="s">
        <v>4134</v>
      </c>
      <c r="X2356" t="s">
        <v>2498</v>
      </c>
      <c r="Y2356">
        <v>606552</v>
      </c>
      <c r="Z2356" t="s">
        <v>4135</v>
      </c>
      <c r="AA2356">
        <v>4</v>
      </c>
      <c r="AB2356" s="10">
        <v>42875.629317129627</v>
      </c>
      <c r="AC2356" s="11" t="s">
        <v>4023</v>
      </c>
    </row>
    <row r="2357" spans="1:29" x14ac:dyDescent="0.25">
      <c r="A2357" s="9">
        <v>513523</v>
      </c>
      <c r="B2357" t="s">
        <v>1731</v>
      </c>
      <c r="C2357" t="s">
        <v>1877</v>
      </c>
      <c r="D2357" t="s">
        <v>105</v>
      </c>
      <c r="E2357" s="10">
        <v>42838.497175925928</v>
      </c>
      <c r="F2357" t="s">
        <v>1888</v>
      </c>
      <c r="G2357" t="s">
        <v>4135</v>
      </c>
      <c r="H2357" s="10">
        <v>42838.497175925928</v>
      </c>
      <c r="I2357" s="10">
        <v>42838.485532407409</v>
      </c>
      <c r="J2357" t="s">
        <v>2149</v>
      </c>
      <c r="K2357" t="s">
        <v>2311</v>
      </c>
      <c r="N2357" t="s">
        <v>102</v>
      </c>
      <c r="O2357" t="s">
        <v>105</v>
      </c>
      <c r="P2357" t="s">
        <v>1276</v>
      </c>
      <c r="Q2357" t="s">
        <v>2344</v>
      </c>
      <c r="S2357" t="s">
        <v>2448</v>
      </c>
      <c r="T2357" t="s">
        <v>2451</v>
      </c>
      <c r="V2357">
        <v>716418</v>
      </c>
      <c r="W2357" t="s">
        <v>4134</v>
      </c>
      <c r="X2357" t="s">
        <v>2498</v>
      </c>
      <c r="Y2357">
        <v>606552</v>
      </c>
      <c r="Z2357" t="s">
        <v>4135</v>
      </c>
      <c r="AA2357">
        <v>2</v>
      </c>
      <c r="AB2357" s="10">
        <v>42841.689016203702</v>
      </c>
      <c r="AC2357" s="11" t="s">
        <v>2670</v>
      </c>
    </row>
    <row r="2358" spans="1:29" x14ac:dyDescent="0.25">
      <c r="A2358" s="9">
        <v>392972</v>
      </c>
      <c r="B2358" t="s">
        <v>1731</v>
      </c>
      <c r="C2358" t="s">
        <v>104</v>
      </c>
      <c r="D2358" t="s">
        <v>105</v>
      </c>
      <c r="E2358" s="10">
        <v>42816.687916666669</v>
      </c>
      <c r="F2358" t="s">
        <v>1888</v>
      </c>
      <c r="G2358" t="s">
        <v>4135</v>
      </c>
      <c r="H2358" s="10">
        <v>42816.687916666669</v>
      </c>
      <c r="I2358" s="10">
        <v>42816.646805555552</v>
      </c>
      <c r="J2358" t="s">
        <v>1935</v>
      </c>
      <c r="K2358" t="s">
        <v>2311</v>
      </c>
      <c r="N2358" t="s">
        <v>102</v>
      </c>
      <c r="O2358" t="s">
        <v>105</v>
      </c>
      <c r="P2358" t="s">
        <v>1276</v>
      </c>
      <c r="Q2358" t="s">
        <v>2355</v>
      </c>
      <c r="S2358" t="s">
        <v>2448</v>
      </c>
      <c r="T2358" t="s">
        <v>2451</v>
      </c>
      <c r="V2358">
        <v>716418</v>
      </c>
      <c r="W2358" t="s">
        <v>4134</v>
      </c>
      <c r="X2358" t="s">
        <v>2498</v>
      </c>
      <c r="Y2358">
        <v>742180</v>
      </c>
      <c r="Z2358" t="s">
        <v>4135</v>
      </c>
      <c r="AA2358">
        <v>0</v>
      </c>
      <c r="AB2358" s="10">
        <v>42820.394108796296</v>
      </c>
      <c r="AC2358" s="11" t="s">
        <v>4024</v>
      </c>
    </row>
    <row r="2359" spans="1:29" x14ac:dyDescent="0.25">
      <c r="A2359" s="9">
        <v>21634</v>
      </c>
      <c r="B2359" t="s">
        <v>1732</v>
      </c>
      <c r="C2359" t="s">
        <v>1877</v>
      </c>
      <c r="D2359" t="s">
        <v>105</v>
      </c>
      <c r="E2359" s="10">
        <v>42876.705023148148</v>
      </c>
      <c r="F2359" t="s">
        <v>1900</v>
      </c>
      <c r="G2359" t="s">
        <v>4135</v>
      </c>
      <c r="H2359" s="10">
        <v>42903.726990740739</v>
      </c>
      <c r="I2359" s="10">
        <v>42883.770891203705</v>
      </c>
      <c r="J2359" t="s">
        <v>2030</v>
      </c>
      <c r="K2359" t="s">
        <v>2319</v>
      </c>
      <c r="N2359" t="s">
        <v>2321</v>
      </c>
      <c r="O2359" t="s">
        <v>105</v>
      </c>
      <c r="P2359" t="s">
        <v>2322</v>
      </c>
      <c r="Q2359" t="s">
        <v>2339</v>
      </c>
      <c r="R2359" t="s">
        <v>2322</v>
      </c>
      <c r="U2359" t="s">
        <v>2466</v>
      </c>
      <c r="V2359">
        <v>716465</v>
      </c>
      <c r="W2359" t="s">
        <v>4134</v>
      </c>
      <c r="X2359" t="s">
        <v>103</v>
      </c>
      <c r="Y2359" t="s">
        <v>2605</v>
      </c>
      <c r="Z2359" t="s">
        <v>4135</v>
      </c>
      <c r="AA2359">
        <v>1</v>
      </c>
      <c r="AB2359" s="10">
        <v>42903.726990740739</v>
      </c>
      <c r="AC2359" s="11" t="s">
        <v>2670</v>
      </c>
    </row>
    <row r="2360" spans="1:29" x14ac:dyDescent="0.25">
      <c r="A2360" s="9">
        <v>651970</v>
      </c>
      <c r="B2360" t="s">
        <v>1733</v>
      </c>
      <c r="C2360" t="s">
        <v>1877</v>
      </c>
      <c r="D2360" t="s">
        <v>105</v>
      </c>
      <c r="E2360" s="10">
        <v>42861.626527777778</v>
      </c>
      <c r="F2360" t="s">
        <v>1888</v>
      </c>
      <c r="G2360" t="s">
        <v>4135</v>
      </c>
      <c r="H2360" s="10">
        <v>42861.626527777778</v>
      </c>
      <c r="I2360" s="10">
        <v>42861.570706018516</v>
      </c>
      <c r="J2360" t="s">
        <v>1935</v>
      </c>
      <c r="K2360" t="s">
        <v>2311</v>
      </c>
      <c r="N2360" t="s">
        <v>102</v>
      </c>
      <c r="O2360" t="s">
        <v>105</v>
      </c>
      <c r="P2360" t="s">
        <v>1276</v>
      </c>
      <c r="Q2360" t="s">
        <v>2332</v>
      </c>
      <c r="S2360" t="s">
        <v>2448</v>
      </c>
      <c r="T2360" t="s">
        <v>2451</v>
      </c>
      <c r="V2360">
        <v>716525</v>
      </c>
      <c r="W2360" t="s">
        <v>4134</v>
      </c>
      <c r="X2360" t="s">
        <v>2498</v>
      </c>
      <c r="Y2360">
        <v>742180</v>
      </c>
      <c r="Z2360" t="s">
        <v>4135</v>
      </c>
      <c r="AA2360">
        <v>0</v>
      </c>
      <c r="AB2360" s="10">
        <v>42866.70888888889</v>
      </c>
      <c r="AC2360" s="11" t="s">
        <v>4025</v>
      </c>
    </row>
    <row r="2361" spans="1:29" x14ac:dyDescent="0.25">
      <c r="A2361" s="9">
        <v>1163705</v>
      </c>
      <c r="B2361" t="s">
        <v>1734</v>
      </c>
      <c r="C2361" t="s">
        <v>1877</v>
      </c>
      <c r="D2361" t="s">
        <v>105</v>
      </c>
      <c r="E2361" s="10">
        <v>42959.525856481479</v>
      </c>
      <c r="F2361" t="s">
        <v>1888</v>
      </c>
      <c r="G2361" t="s">
        <v>4135</v>
      </c>
      <c r="H2361" s="10">
        <v>42959.525856481479</v>
      </c>
      <c r="I2361" s="10">
        <v>42959.522303240738</v>
      </c>
      <c r="J2361" t="s">
        <v>2264</v>
      </c>
      <c r="K2361" t="s">
        <v>2311</v>
      </c>
      <c r="N2361" t="s">
        <v>102</v>
      </c>
      <c r="O2361" t="s">
        <v>105</v>
      </c>
      <c r="P2361" t="s">
        <v>1276</v>
      </c>
      <c r="Q2361" t="s">
        <v>1874</v>
      </c>
      <c r="S2361" t="s">
        <v>2448</v>
      </c>
      <c r="T2361" t="s">
        <v>2451</v>
      </c>
      <c r="V2361">
        <v>716535</v>
      </c>
      <c r="W2361" t="s">
        <v>4134</v>
      </c>
      <c r="X2361" t="s">
        <v>2496</v>
      </c>
      <c r="Y2361">
        <v>12345</v>
      </c>
      <c r="Z2361" t="s">
        <v>4135</v>
      </c>
      <c r="AA2361">
        <v>1</v>
      </c>
      <c r="AB2361" s="10">
        <v>42978.732905092591</v>
      </c>
      <c r="AC2361" s="11" t="s">
        <v>4026</v>
      </c>
    </row>
    <row r="2362" spans="1:29" x14ac:dyDescent="0.25">
      <c r="A2362" s="9">
        <v>711387</v>
      </c>
      <c r="B2362" t="s">
        <v>1735</v>
      </c>
      <c r="C2362" t="s">
        <v>1878</v>
      </c>
      <c r="D2362" t="s">
        <v>105</v>
      </c>
      <c r="E2362" s="10">
        <v>42876.420856481483</v>
      </c>
      <c r="F2362" t="s">
        <v>1888</v>
      </c>
      <c r="G2362" t="s">
        <v>4135</v>
      </c>
      <c r="H2362" s="10">
        <v>42876.420856481483</v>
      </c>
      <c r="I2362" s="10">
        <v>42876.417002314818</v>
      </c>
      <c r="J2362" t="s">
        <v>2186</v>
      </c>
      <c r="K2362" t="s">
        <v>2311</v>
      </c>
      <c r="N2362" t="s">
        <v>102</v>
      </c>
      <c r="O2362" t="s">
        <v>105</v>
      </c>
      <c r="P2362" t="s">
        <v>1276</v>
      </c>
      <c r="Q2362" t="s">
        <v>2342</v>
      </c>
      <c r="S2362" t="s">
        <v>2448</v>
      </c>
      <c r="T2362" t="s">
        <v>2451</v>
      </c>
      <c r="V2362">
        <v>716606</v>
      </c>
      <c r="W2362" t="s">
        <v>4134</v>
      </c>
      <c r="X2362" t="s">
        <v>2528</v>
      </c>
      <c r="Y2362">
        <v>614107</v>
      </c>
      <c r="Z2362" t="s">
        <v>4135</v>
      </c>
      <c r="AA2362">
        <v>0</v>
      </c>
      <c r="AB2362" s="10">
        <v>42882.383784722224</v>
      </c>
      <c r="AC2362" s="11" t="s">
        <v>4027</v>
      </c>
    </row>
    <row r="2363" spans="1:29" x14ac:dyDescent="0.25">
      <c r="A2363" s="9">
        <v>458945</v>
      </c>
      <c r="B2363" t="s">
        <v>1736</v>
      </c>
      <c r="C2363" t="s">
        <v>1878</v>
      </c>
      <c r="D2363" t="s">
        <v>105</v>
      </c>
      <c r="E2363" s="10">
        <v>42827.461493055554</v>
      </c>
      <c r="F2363" t="s">
        <v>1888</v>
      </c>
      <c r="G2363" t="s">
        <v>4135</v>
      </c>
      <c r="H2363" s="10">
        <v>42827.461493055554</v>
      </c>
      <c r="I2363" s="10">
        <v>42827.457650462966</v>
      </c>
      <c r="J2363" t="s">
        <v>2299</v>
      </c>
      <c r="K2363" t="s">
        <v>2311</v>
      </c>
      <c r="N2363" t="s">
        <v>102</v>
      </c>
      <c r="O2363" t="s">
        <v>105</v>
      </c>
      <c r="P2363" t="s">
        <v>1276</v>
      </c>
      <c r="Q2363" t="s">
        <v>1874</v>
      </c>
      <c r="S2363" t="s">
        <v>2448</v>
      </c>
      <c r="T2363" t="s">
        <v>2451</v>
      </c>
      <c r="V2363">
        <v>716654</v>
      </c>
      <c r="W2363" t="s">
        <v>4134</v>
      </c>
      <c r="X2363" t="s">
        <v>2529</v>
      </c>
      <c r="Y2363">
        <v>742386</v>
      </c>
      <c r="Z2363" t="s">
        <v>4135</v>
      </c>
      <c r="AA2363">
        <v>0</v>
      </c>
      <c r="AB2363" s="10">
        <v>42832.488935185182</v>
      </c>
      <c r="AC2363" s="11" t="s">
        <v>2670</v>
      </c>
    </row>
    <row r="2364" spans="1:29" x14ac:dyDescent="0.25">
      <c r="A2364" s="9">
        <v>865456</v>
      </c>
      <c r="B2364" t="s">
        <v>1737</v>
      </c>
      <c r="C2364" t="s">
        <v>1877</v>
      </c>
      <c r="D2364" t="s">
        <v>105</v>
      </c>
      <c r="E2364" s="10">
        <v>42907.533194444448</v>
      </c>
      <c r="F2364" t="s">
        <v>1889</v>
      </c>
      <c r="G2364" t="s">
        <v>4135</v>
      </c>
      <c r="H2364" s="10">
        <v>42907.533194444448</v>
      </c>
      <c r="I2364" s="10">
        <v>42907.524039351854</v>
      </c>
      <c r="J2364" t="s">
        <v>1927</v>
      </c>
      <c r="K2364" t="s">
        <v>2312</v>
      </c>
      <c r="N2364" t="s">
        <v>102</v>
      </c>
      <c r="O2364" t="s">
        <v>105</v>
      </c>
      <c r="P2364" t="s">
        <v>1889</v>
      </c>
      <c r="Q2364" t="s">
        <v>2341</v>
      </c>
      <c r="V2364">
        <v>716665</v>
      </c>
      <c r="W2364" t="s">
        <v>4134</v>
      </c>
      <c r="X2364" t="s">
        <v>2528</v>
      </c>
      <c r="Y2364">
        <v>775889</v>
      </c>
      <c r="Z2364" t="s">
        <v>4135</v>
      </c>
      <c r="AA2364">
        <v>0</v>
      </c>
      <c r="AB2364" s="10">
        <v>42925.370694444442</v>
      </c>
      <c r="AC2364" s="11" t="s">
        <v>2670</v>
      </c>
    </row>
    <row r="2365" spans="1:29" x14ac:dyDescent="0.25">
      <c r="A2365" s="9">
        <v>804709</v>
      </c>
      <c r="B2365" t="s">
        <v>1738</v>
      </c>
      <c r="C2365" t="s">
        <v>1878</v>
      </c>
      <c r="D2365" t="s">
        <v>105</v>
      </c>
      <c r="E2365" s="10">
        <v>42894.753067129626</v>
      </c>
      <c r="F2365" t="s">
        <v>1888</v>
      </c>
      <c r="G2365" t="s">
        <v>4135</v>
      </c>
      <c r="H2365" s="10">
        <v>42910.503599537034</v>
      </c>
      <c r="I2365" s="10">
        <v>42894.837881944448</v>
      </c>
      <c r="J2365" t="s">
        <v>1917</v>
      </c>
      <c r="K2365" t="s">
        <v>2311</v>
      </c>
      <c r="N2365" t="s">
        <v>102</v>
      </c>
      <c r="O2365" t="s">
        <v>105</v>
      </c>
      <c r="P2365" t="s">
        <v>1276</v>
      </c>
      <c r="Q2365" t="s">
        <v>1874</v>
      </c>
      <c r="S2365" t="s">
        <v>2448</v>
      </c>
      <c r="T2365" t="s">
        <v>2451</v>
      </c>
      <c r="V2365">
        <v>716778</v>
      </c>
      <c r="W2365" t="s">
        <v>4134</v>
      </c>
      <c r="X2365" t="s">
        <v>2559</v>
      </c>
      <c r="Y2365" t="s">
        <v>2570</v>
      </c>
      <c r="Z2365" t="s">
        <v>4135</v>
      </c>
      <c r="AA2365">
        <v>4</v>
      </c>
      <c r="AB2365" s="10">
        <v>42929.691724537035</v>
      </c>
      <c r="AC2365" s="11" t="s">
        <v>4028</v>
      </c>
    </row>
    <row r="2366" spans="1:29" x14ac:dyDescent="0.25">
      <c r="A2366" s="9">
        <v>663351</v>
      </c>
      <c r="B2366" t="s">
        <v>1739</v>
      </c>
      <c r="C2366" t="s">
        <v>104</v>
      </c>
      <c r="D2366" t="s">
        <v>105</v>
      </c>
      <c r="E2366" s="10">
        <v>42864.564039351855</v>
      </c>
      <c r="F2366" t="s">
        <v>1889</v>
      </c>
      <c r="G2366" t="s">
        <v>4135</v>
      </c>
      <c r="H2366" s="10">
        <v>42868.497164351851</v>
      </c>
      <c r="I2366" s="10">
        <v>42865.336967592593</v>
      </c>
      <c r="J2366" t="s">
        <v>1918</v>
      </c>
      <c r="K2366" t="s">
        <v>2312</v>
      </c>
      <c r="N2366" t="s">
        <v>102</v>
      </c>
      <c r="O2366" t="s">
        <v>105</v>
      </c>
      <c r="P2366" t="s">
        <v>1889</v>
      </c>
      <c r="Q2366" t="s">
        <v>2439</v>
      </c>
      <c r="V2366">
        <v>716785</v>
      </c>
      <c r="W2366" t="s">
        <v>4134</v>
      </c>
      <c r="X2366" t="s">
        <v>2538</v>
      </c>
      <c r="Y2366">
        <v>610092</v>
      </c>
      <c r="Z2366" t="s">
        <v>4135</v>
      </c>
      <c r="AA2366">
        <v>3</v>
      </c>
      <c r="AB2366" s="10">
        <v>42873.580462962964</v>
      </c>
      <c r="AC2366" s="11" t="s">
        <v>4029</v>
      </c>
    </row>
    <row r="2367" spans="1:29" x14ac:dyDescent="0.25">
      <c r="A2367" s="9">
        <v>771079</v>
      </c>
      <c r="B2367" t="s">
        <v>1740</v>
      </c>
      <c r="C2367" t="s">
        <v>1877</v>
      </c>
      <c r="D2367" t="s">
        <v>105</v>
      </c>
      <c r="E2367" s="10">
        <v>42887.728020833332</v>
      </c>
      <c r="F2367" t="s">
        <v>1888</v>
      </c>
      <c r="G2367" t="s">
        <v>4135</v>
      </c>
      <c r="H2367" s="10">
        <v>42887.728020833332</v>
      </c>
      <c r="I2367" s="10">
        <v>42887.722881944443</v>
      </c>
      <c r="J2367" t="s">
        <v>1998</v>
      </c>
      <c r="K2367" t="s">
        <v>2311</v>
      </c>
      <c r="N2367" t="s">
        <v>102</v>
      </c>
      <c r="O2367" t="s">
        <v>105</v>
      </c>
      <c r="P2367" t="s">
        <v>1276</v>
      </c>
      <c r="Q2367" t="s">
        <v>2376</v>
      </c>
      <c r="S2367" t="s">
        <v>2448</v>
      </c>
      <c r="T2367" t="s">
        <v>2451</v>
      </c>
      <c r="V2367">
        <v>716825</v>
      </c>
      <c r="W2367" t="s">
        <v>4134</v>
      </c>
      <c r="X2367" t="s">
        <v>2496</v>
      </c>
      <c r="Y2367" t="s">
        <v>2591</v>
      </c>
      <c r="Z2367" t="s">
        <v>4135</v>
      </c>
      <c r="AA2367">
        <v>0</v>
      </c>
      <c r="AB2367" s="10">
        <v>42897.526898148149</v>
      </c>
      <c r="AC2367" s="11" t="s">
        <v>4030</v>
      </c>
    </row>
    <row r="2368" spans="1:29" x14ac:dyDescent="0.25">
      <c r="A2368" s="9">
        <v>892686</v>
      </c>
      <c r="B2368" t="s">
        <v>1741</v>
      </c>
      <c r="C2368" t="s">
        <v>1877</v>
      </c>
      <c r="D2368" t="s">
        <v>105</v>
      </c>
      <c r="E2368" s="10">
        <v>42910.783634259256</v>
      </c>
      <c r="F2368" t="s">
        <v>1888</v>
      </c>
      <c r="G2368" t="s">
        <v>4135</v>
      </c>
      <c r="H2368" s="10">
        <v>42910.783634259256</v>
      </c>
      <c r="I2368" s="10">
        <v>42910.749745370369</v>
      </c>
      <c r="J2368" t="s">
        <v>1907</v>
      </c>
      <c r="K2368" t="s">
        <v>2311</v>
      </c>
      <c r="N2368" t="s">
        <v>102</v>
      </c>
      <c r="O2368" t="s">
        <v>105</v>
      </c>
      <c r="P2368" t="s">
        <v>1276</v>
      </c>
      <c r="Q2368" t="s">
        <v>2325</v>
      </c>
      <c r="S2368" t="s">
        <v>2448</v>
      </c>
      <c r="T2368" t="s">
        <v>2451</v>
      </c>
      <c r="V2368">
        <v>716825</v>
      </c>
      <c r="W2368" t="s">
        <v>4134</v>
      </c>
      <c r="X2368" t="s">
        <v>2496</v>
      </c>
      <c r="Y2368" t="s">
        <v>2564</v>
      </c>
      <c r="Z2368" t="s">
        <v>4135</v>
      </c>
      <c r="AA2368">
        <v>0</v>
      </c>
      <c r="AB2368" s="10">
        <v>42932.612476851849</v>
      </c>
      <c r="AC2368" s="11" t="s">
        <v>2672</v>
      </c>
    </row>
    <row r="2369" spans="1:29" x14ac:dyDescent="0.25">
      <c r="A2369" s="9">
        <v>837418</v>
      </c>
      <c r="B2369" t="s">
        <v>1742</v>
      </c>
      <c r="C2369" t="s">
        <v>1877</v>
      </c>
      <c r="D2369" t="s">
        <v>105</v>
      </c>
      <c r="E2369" s="10">
        <v>42901.845567129632</v>
      </c>
      <c r="F2369" t="s">
        <v>1888</v>
      </c>
      <c r="G2369" t="s">
        <v>4135</v>
      </c>
      <c r="H2369" s="10">
        <v>42901.845567129632</v>
      </c>
      <c r="I2369" s="10">
        <v>42901.756145833337</v>
      </c>
      <c r="J2369" t="s">
        <v>2265</v>
      </c>
      <c r="K2369" t="s">
        <v>2311</v>
      </c>
      <c r="N2369" t="s">
        <v>102</v>
      </c>
      <c r="O2369" t="s">
        <v>105</v>
      </c>
      <c r="P2369" t="s">
        <v>1276</v>
      </c>
      <c r="Q2369" t="s">
        <v>2331</v>
      </c>
      <c r="S2369" t="s">
        <v>2448</v>
      </c>
      <c r="T2369" t="s">
        <v>2451</v>
      </c>
      <c r="V2369">
        <v>716825</v>
      </c>
      <c r="W2369" t="s">
        <v>4134</v>
      </c>
      <c r="X2369" t="s">
        <v>2496</v>
      </c>
      <c r="Y2369">
        <v>742473</v>
      </c>
      <c r="Z2369" t="s">
        <v>4135</v>
      </c>
      <c r="AA2369">
        <v>0</v>
      </c>
      <c r="AB2369" s="10">
        <v>42921.538576388892</v>
      </c>
      <c r="AC2369" s="11" t="s">
        <v>4031</v>
      </c>
    </row>
    <row r="2370" spans="1:29" x14ac:dyDescent="0.25">
      <c r="A2370" s="9">
        <v>1082524</v>
      </c>
      <c r="B2370" t="s">
        <v>1743</v>
      </c>
      <c r="C2370" t="s">
        <v>1878</v>
      </c>
      <c r="D2370" t="s">
        <v>105</v>
      </c>
      <c r="E2370" s="10">
        <v>42946.668877314813</v>
      </c>
      <c r="F2370" t="s">
        <v>1888</v>
      </c>
      <c r="G2370" t="s">
        <v>4135</v>
      </c>
      <c r="H2370" s="10">
        <v>42951.495300925926</v>
      </c>
      <c r="I2370" s="10">
        <v>42946.670300925929</v>
      </c>
      <c r="J2370" t="s">
        <v>2046</v>
      </c>
      <c r="K2370" t="s">
        <v>2311</v>
      </c>
      <c r="N2370" t="s">
        <v>102</v>
      </c>
      <c r="O2370" t="s">
        <v>105</v>
      </c>
      <c r="P2370" t="s">
        <v>1276</v>
      </c>
      <c r="Q2370" t="s">
        <v>2328</v>
      </c>
      <c r="S2370" t="s">
        <v>2448</v>
      </c>
      <c r="T2370" t="s">
        <v>2451</v>
      </c>
      <c r="V2370">
        <v>716830</v>
      </c>
      <c r="W2370" t="s">
        <v>4134</v>
      </c>
      <c r="X2370" t="s">
        <v>103</v>
      </c>
      <c r="Y2370">
        <v>643292</v>
      </c>
      <c r="Z2370" t="s">
        <v>4135</v>
      </c>
      <c r="AA2370">
        <v>1</v>
      </c>
      <c r="AB2370" s="10">
        <v>42970.693240740744</v>
      </c>
      <c r="AC2370" s="11" t="s">
        <v>2914</v>
      </c>
    </row>
    <row r="2371" spans="1:29" x14ac:dyDescent="0.25">
      <c r="A2371" s="9">
        <v>991686</v>
      </c>
      <c r="B2371" t="s">
        <v>1744</v>
      </c>
      <c r="C2371" t="s">
        <v>1878</v>
      </c>
      <c r="D2371" t="s">
        <v>105</v>
      </c>
      <c r="E2371" s="10">
        <v>42930.509201388886</v>
      </c>
      <c r="F2371" t="s">
        <v>1888</v>
      </c>
      <c r="G2371" t="s">
        <v>4135</v>
      </c>
      <c r="H2371" s="10">
        <v>42930.509201388886</v>
      </c>
      <c r="I2371" s="10">
        <v>42930.502152777779</v>
      </c>
      <c r="J2371" t="s">
        <v>1993</v>
      </c>
      <c r="K2371" t="s">
        <v>2311</v>
      </c>
      <c r="N2371" t="s">
        <v>102</v>
      </c>
      <c r="O2371" t="s">
        <v>105</v>
      </c>
      <c r="P2371" t="s">
        <v>1276</v>
      </c>
      <c r="Q2371" t="s">
        <v>2328</v>
      </c>
      <c r="S2371" t="s">
        <v>2448</v>
      </c>
      <c r="T2371" t="s">
        <v>2451</v>
      </c>
      <c r="V2371">
        <v>716830</v>
      </c>
      <c r="W2371" t="s">
        <v>4134</v>
      </c>
      <c r="X2371" t="s">
        <v>103</v>
      </c>
      <c r="Y2371">
        <v>834879</v>
      </c>
      <c r="Z2371" t="s">
        <v>4135</v>
      </c>
      <c r="AA2371">
        <v>3</v>
      </c>
      <c r="AB2371" s="10">
        <v>42951.624212962961</v>
      </c>
      <c r="AC2371" s="11" t="s">
        <v>3029</v>
      </c>
    </row>
    <row r="2372" spans="1:29" x14ac:dyDescent="0.25">
      <c r="A2372" s="9">
        <v>767301</v>
      </c>
      <c r="B2372" t="s">
        <v>1745</v>
      </c>
      <c r="C2372" t="s">
        <v>1877</v>
      </c>
      <c r="D2372" t="s">
        <v>105</v>
      </c>
      <c r="E2372" s="10">
        <v>42887.4690625</v>
      </c>
      <c r="F2372" t="s">
        <v>1888</v>
      </c>
      <c r="G2372" t="s">
        <v>4135</v>
      </c>
      <c r="H2372" s="10">
        <v>42887.4690625</v>
      </c>
      <c r="I2372" s="10">
        <v>42887.466481481482</v>
      </c>
      <c r="J2372" t="s">
        <v>2043</v>
      </c>
      <c r="K2372" t="s">
        <v>2311</v>
      </c>
      <c r="N2372" t="s">
        <v>102</v>
      </c>
      <c r="O2372" t="s">
        <v>105</v>
      </c>
      <c r="P2372" t="s">
        <v>1276</v>
      </c>
      <c r="Q2372" t="s">
        <v>663</v>
      </c>
      <c r="S2372" t="s">
        <v>2448</v>
      </c>
      <c r="T2372" t="s">
        <v>2451</v>
      </c>
      <c r="V2372">
        <v>716832</v>
      </c>
      <c r="W2372" t="s">
        <v>4134</v>
      </c>
      <c r="X2372" t="s">
        <v>103</v>
      </c>
      <c r="Y2372">
        <v>835159</v>
      </c>
      <c r="Z2372" t="s">
        <v>4135</v>
      </c>
      <c r="AA2372">
        <v>0</v>
      </c>
      <c r="AB2372" s="10">
        <v>42907.47351851852</v>
      </c>
      <c r="AC2372" s="11" t="s">
        <v>2670</v>
      </c>
    </row>
    <row r="2373" spans="1:29" x14ac:dyDescent="0.25">
      <c r="A2373" s="9">
        <v>482426</v>
      </c>
      <c r="B2373" t="s">
        <v>1746</v>
      </c>
      <c r="C2373" t="s">
        <v>104</v>
      </c>
      <c r="D2373" t="s">
        <v>105</v>
      </c>
      <c r="E2373" s="10">
        <v>42832.558321759258</v>
      </c>
      <c r="F2373" t="s">
        <v>1888</v>
      </c>
      <c r="G2373" t="s">
        <v>4135</v>
      </c>
      <c r="H2373" s="10">
        <v>42832.558321759258</v>
      </c>
      <c r="I2373" s="10">
        <v>42832.555555555555</v>
      </c>
      <c r="J2373" t="s">
        <v>2045</v>
      </c>
      <c r="K2373" t="s">
        <v>2311</v>
      </c>
      <c r="N2373" t="s">
        <v>102</v>
      </c>
      <c r="O2373" t="s">
        <v>105</v>
      </c>
      <c r="P2373" t="s">
        <v>1276</v>
      </c>
      <c r="Q2373" t="s">
        <v>2342</v>
      </c>
      <c r="S2373" t="s">
        <v>2448</v>
      </c>
      <c r="T2373" t="s">
        <v>2451</v>
      </c>
      <c r="V2373">
        <v>716839</v>
      </c>
      <c r="W2373" t="s">
        <v>4134</v>
      </c>
      <c r="X2373" t="s">
        <v>2528</v>
      </c>
      <c r="Y2373" t="s">
        <v>2611</v>
      </c>
      <c r="Z2373" t="s">
        <v>4135</v>
      </c>
      <c r="AA2373">
        <v>0</v>
      </c>
      <c r="AB2373" s="10">
        <v>42838.372708333336</v>
      </c>
      <c r="AC2373" s="11" t="s">
        <v>4032</v>
      </c>
    </row>
    <row r="2374" spans="1:29" x14ac:dyDescent="0.25">
      <c r="A2374" s="9">
        <v>506013</v>
      </c>
      <c r="B2374" t="s">
        <v>1747</v>
      </c>
      <c r="C2374" t="s">
        <v>104</v>
      </c>
      <c r="D2374" t="s">
        <v>105</v>
      </c>
      <c r="E2374" s="10">
        <v>42837.545682870368</v>
      </c>
      <c r="F2374" t="s">
        <v>1888</v>
      </c>
      <c r="G2374" t="s">
        <v>4135</v>
      </c>
      <c r="H2374" s="10">
        <v>42837.545682870368</v>
      </c>
      <c r="I2374" s="10">
        <v>42837.489479166667</v>
      </c>
      <c r="J2374" t="s">
        <v>2283</v>
      </c>
      <c r="K2374" t="s">
        <v>2311</v>
      </c>
      <c r="N2374" t="s">
        <v>102</v>
      </c>
      <c r="O2374" t="s">
        <v>105</v>
      </c>
      <c r="P2374" t="s">
        <v>1276</v>
      </c>
      <c r="Q2374" t="s">
        <v>1874</v>
      </c>
      <c r="S2374" t="s">
        <v>2448</v>
      </c>
      <c r="T2374" t="s">
        <v>2451</v>
      </c>
      <c r="V2374">
        <v>716839</v>
      </c>
      <c r="W2374" t="s">
        <v>4134</v>
      </c>
      <c r="X2374" t="s">
        <v>2528</v>
      </c>
      <c r="Y2374" t="s">
        <v>2664</v>
      </c>
      <c r="Z2374" t="s">
        <v>4135</v>
      </c>
      <c r="AA2374">
        <v>0</v>
      </c>
      <c r="AB2374" s="10">
        <v>42840.697789351849</v>
      </c>
      <c r="AC2374" s="11" t="s">
        <v>2670</v>
      </c>
    </row>
    <row r="2375" spans="1:29" x14ac:dyDescent="0.25">
      <c r="A2375" s="9">
        <v>1009284</v>
      </c>
      <c r="B2375" t="s">
        <v>1748</v>
      </c>
      <c r="C2375" t="s">
        <v>1877</v>
      </c>
      <c r="D2375" t="s">
        <v>105</v>
      </c>
      <c r="E2375" s="10">
        <v>42933.684618055559</v>
      </c>
      <c r="F2375" t="s">
        <v>1903</v>
      </c>
      <c r="G2375" t="s">
        <v>4135</v>
      </c>
      <c r="H2375" s="10">
        <v>42933.736701388887</v>
      </c>
      <c r="I2375" s="10">
        <v>42932.112476851849</v>
      </c>
      <c r="J2375" t="s">
        <v>2281</v>
      </c>
      <c r="K2375" t="s">
        <v>2316</v>
      </c>
      <c r="N2375" t="s">
        <v>102</v>
      </c>
      <c r="O2375" t="s">
        <v>105</v>
      </c>
      <c r="P2375" t="s">
        <v>1903</v>
      </c>
      <c r="Q2375" t="s">
        <v>2440</v>
      </c>
      <c r="V2375">
        <v>716933</v>
      </c>
      <c r="W2375" t="s">
        <v>4134</v>
      </c>
      <c r="X2375" t="s">
        <v>2549</v>
      </c>
      <c r="Y2375">
        <v>864391</v>
      </c>
      <c r="Z2375" t="s">
        <v>4135</v>
      </c>
      <c r="AA2375">
        <v>1</v>
      </c>
      <c r="AB2375" s="10">
        <v>42952.52144675926</v>
      </c>
      <c r="AC2375" s="11" t="s">
        <v>4033</v>
      </c>
    </row>
    <row r="2376" spans="1:29" x14ac:dyDescent="0.25">
      <c r="A2376" s="9">
        <v>1009283</v>
      </c>
      <c r="B2376" t="s">
        <v>1749</v>
      </c>
      <c r="C2376" t="s">
        <v>1877</v>
      </c>
      <c r="D2376" t="s">
        <v>105</v>
      </c>
      <c r="E2376" s="10">
        <v>42933.68341435185</v>
      </c>
      <c r="F2376" t="s">
        <v>1903</v>
      </c>
      <c r="G2376" t="s">
        <v>4135</v>
      </c>
      <c r="H2376" s="10">
        <v>42933.754247685189</v>
      </c>
      <c r="I2376" s="10">
        <v>42932.146643518521</v>
      </c>
      <c r="J2376" t="s">
        <v>2281</v>
      </c>
      <c r="K2376" t="s">
        <v>2316</v>
      </c>
      <c r="N2376" t="s">
        <v>102</v>
      </c>
      <c r="O2376" t="s">
        <v>105</v>
      </c>
      <c r="P2376" t="s">
        <v>1903</v>
      </c>
      <c r="Q2376" t="s">
        <v>2435</v>
      </c>
      <c r="V2376">
        <v>716933</v>
      </c>
      <c r="W2376" t="s">
        <v>4134</v>
      </c>
      <c r="X2376" t="s">
        <v>2549</v>
      </c>
      <c r="Y2376">
        <v>864391</v>
      </c>
      <c r="Z2376" t="s">
        <v>4135</v>
      </c>
      <c r="AA2376">
        <v>1</v>
      </c>
      <c r="AB2376" s="10">
        <v>42988.617511574077</v>
      </c>
      <c r="AC2376" s="11" t="s">
        <v>2670</v>
      </c>
    </row>
    <row r="2377" spans="1:29" x14ac:dyDescent="0.25">
      <c r="A2377" s="9">
        <v>721886</v>
      </c>
      <c r="B2377" t="s">
        <v>1750</v>
      </c>
      <c r="C2377" t="s">
        <v>1877</v>
      </c>
      <c r="D2377" t="s">
        <v>105</v>
      </c>
      <c r="E2377" s="10">
        <v>42879.506909722222</v>
      </c>
      <c r="F2377" t="s">
        <v>1892</v>
      </c>
      <c r="G2377" t="s">
        <v>4135</v>
      </c>
      <c r="H2377" s="10">
        <v>42879.506909722222</v>
      </c>
      <c r="I2377" s="10">
        <v>42879.493518518517</v>
      </c>
      <c r="J2377" t="s">
        <v>2027</v>
      </c>
      <c r="K2377" t="s">
        <v>1873</v>
      </c>
      <c r="N2377" t="s">
        <v>102</v>
      </c>
      <c r="O2377" t="s">
        <v>105</v>
      </c>
      <c r="P2377" t="s">
        <v>1892</v>
      </c>
      <c r="Q2377" t="s">
        <v>2337</v>
      </c>
      <c r="R2377" t="s">
        <v>1276</v>
      </c>
      <c r="S2377" t="s">
        <v>2449</v>
      </c>
      <c r="T2377" t="s">
        <v>2455</v>
      </c>
      <c r="V2377">
        <v>716961</v>
      </c>
      <c r="W2377" t="s">
        <v>4134</v>
      </c>
      <c r="X2377" t="s">
        <v>2504</v>
      </c>
      <c r="Y2377" t="s">
        <v>2603</v>
      </c>
      <c r="Z2377" t="s">
        <v>4134</v>
      </c>
      <c r="AA2377">
        <v>1</v>
      </c>
      <c r="AB2377" s="10">
        <v>42882.595509259256</v>
      </c>
      <c r="AC2377" s="11" t="s">
        <v>4034</v>
      </c>
    </row>
    <row r="2378" spans="1:29" x14ac:dyDescent="0.25">
      <c r="A2378" s="9">
        <v>1074345</v>
      </c>
      <c r="B2378" t="s">
        <v>1751</v>
      </c>
      <c r="C2378" t="s">
        <v>1877</v>
      </c>
      <c r="D2378" t="s">
        <v>105</v>
      </c>
      <c r="E2378" s="10">
        <v>42945.494270833333</v>
      </c>
      <c r="F2378" t="s">
        <v>1888</v>
      </c>
      <c r="G2378" t="s">
        <v>4135</v>
      </c>
      <c r="H2378" s="10">
        <v>42945.494270833333</v>
      </c>
      <c r="I2378" s="10">
        <v>42945.494201388887</v>
      </c>
      <c r="J2378" t="s">
        <v>2152</v>
      </c>
      <c r="K2378" t="s">
        <v>2311</v>
      </c>
      <c r="N2378" t="s">
        <v>102</v>
      </c>
      <c r="O2378" t="s">
        <v>105</v>
      </c>
      <c r="P2378" t="s">
        <v>1276</v>
      </c>
      <c r="Q2378" t="s">
        <v>2323</v>
      </c>
      <c r="S2378" t="s">
        <v>2448</v>
      </c>
      <c r="T2378" t="s">
        <v>2451</v>
      </c>
      <c r="V2378">
        <v>716964</v>
      </c>
      <c r="W2378" t="s">
        <v>4134</v>
      </c>
      <c r="X2378" t="s">
        <v>2538</v>
      </c>
      <c r="Y2378">
        <v>643297</v>
      </c>
      <c r="Z2378" t="s">
        <v>4135</v>
      </c>
      <c r="AA2378">
        <v>0</v>
      </c>
      <c r="AB2378" s="10">
        <v>42964.579050925924</v>
      </c>
      <c r="AC2378" s="11" t="s">
        <v>4035</v>
      </c>
    </row>
    <row r="2379" spans="1:29" x14ac:dyDescent="0.25">
      <c r="A2379" s="9">
        <v>844858</v>
      </c>
      <c r="B2379" t="s">
        <v>1752</v>
      </c>
      <c r="C2379" t="s">
        <v>1878</v>
      </c>
      <c r="D2379" t="s">
        <v>105</v>
      </c>
      <c r="E2379" s="10">
        <v>42902.793541666666</v>
      </c>
      <c r="F2379" t="s">
        <v>1889</v>
      </c>
      <c r="G2379" t="s">
        <v>4135</v>
      </c>
      <c r="H2379" s="10">
        <v>42902.793541666666</v>
      </c>
      <c r="I2379" s="10">
        <v>42902.792870370373</v>
      </c>
      <c r="J2379" t="s">
        <v>1912</v>
      </c>
      <c r="K2379" t="s">
        <v>2312</v>
      </c>
      <c r="N2379" t="s">
        <v>102</v>
      </c>
      <c r="O2379" t="s">
        <v>105</v>
      </c>
      <c r="P2379" t="s">
        <v>1889</v>
      </c>
      <c r="Q2379" t="s">
        <v>2324</v>
      </c>
      <c r="V2379">
        <v>716964</v>
      </c>
      <c r="W2379" t="s">
        <v>4134</v>
      </c>
      <c r="X2379" t="s">
        <v>2538</v>
      </c>
      <c r="Y2379">
        <v>781590</v>
      </c>
      <c r="Z2379" t="s">
        <v>4135</v>
      </c>
      <c r="AA2379">
        <v>0</v>
      </c>
      <c r="AB2379" s="10">
        <v>42922.579826388886</v>
      </c>
      <c r="AC2379" s="11" t="s">
        <v>2670</v>
      </c>
    </row>
    <row r="2380" spans="1:29" x14ac:dyDescent="0.25">
      <c r="A2380" s="9">
        <v>1036311</v>
      </c>
      <c r="B2380" t="s">
        <v>1753</v>
      </c>
      <c r="C2380" t="s">
        <v>1878</v>
      </c>
      <c r="D2380" t="s">
        <v>105</v>
      </c>
      <c r="E2380" s="10">
        <v>42937.830474537041</v>
      </c>
      <c r="F2380" t="s">
        <v>1889</v>
      </c>
      <c r="G2380" t="s">
        <v>4135</v>
      </c>
      <c r="H2380" s="10">
        <v>42937.830474537041</v>
      </c>
      <c r="I2380" s="10">
        <v>42937.084594907406</v>
      </c>
      <c r="J2380" t="s">
        <v>1942</v>
      </c>
      <c r="K2380" t="s">
        <v>2312</v>
      </c>
      <c r="N2380" t="s">
        <v>102</v>
      </c>
      <c r="O2380" t="s">
        <v>105</v>
      </c>
      <c r="P2380" t="s">
        <v>1889</v>
      </c>
      <c r="Q2380" t="s">
        <v>2341</v>
      </c>
      <c r="V2380">
        <v>716964</v>
      </c>
      <c r="W2380" t="s">
        <v>4134</v>
      </c>
      <c r="X2380" t="s">
        <v>2538</v>
      </c>
      <c r="Y2380">
        <v>831153</v>
      </c>
      <c r="Z2380" t="s">
        <v>4135</v>
      </c>
      <c r="AA2380">
        <v>1</v>
      </c>
      <c r="AB2380" s="10">
        <v>42959.768738425926</v>
      </c>
      <c r="AC2380" s="11" t="s">
        <v>2670</v>
      </c>
    </row>
    <row r="2381" spans="1:29" x14ac:dyDescent="0.25">
      <c r="A2381" s="9">
        <v>686978</v>
      </c>
      <c r="B2381" t="s">
        <v>1754</v>
      </c>
      <c r="C2381" t="s">
        <v>1878</v>
      </c>
      <c r="D2381" t="s">
        <v>105</v>
      </c>
      <c r="E2381" s="10">
        <v>42868.899733796294</v>
      </c>
      <c r="F2381" t="s">
        <v>1889</v>
      </c>
      <c r="G2381" t="s">
        <v>4135</v>
      </c>
      <c r="H2381" s="10">
        <v>42876.483807870369</v>
      </c>
      <c r="I2381" s="10">
        <v>42869.40351851852</v>
      </c>
      <c r="J2381" t="s">
        <v>1918</v>
      </c>
      <c r="K2381" t="s">
        <v>2312</v>
      </c>
      <c r="N2381" t="s">
        <v>102</v>
      </c>
      <c r="O2381" t="s">
        <v>105</v>
      </c>
      <c r="P2381" t="s">
        <v>1889</v>
      </c>
      <c r="Q2381" t="s">
        <v>2427</v>
      </c>
      <c r="V2381">
        <v>716969</v>
      </c>
      <c r="W2381" t="s">
        <v>4134</v>
      </c>
      <c r="X2381" t="s">
        <v>2538</v>
      </c>
      <c r="Y2381">
        <v>610092</v>
      </c>
      <c r="Z2381" t="s">
        <v>4135</v>
      </c>
      <c r="AA2381">
        <v>1</v>
      </c>
      <c r="AB2381" s="10">
        <v>42876.483807870369</v>
      </c>
      <c r="AC2381" s="11" t="s">
        <v>2670</v>
      </c>
    </row>
    <row r="2382" spans="1:29" x14ac:dyDescent="0.25">
      <c r="A2382" s="9">
        <v>769088</v>
      </c>
      <c r="B2382" t="s">
        <v>1755</v>
      </c>
      <c r="C2382" t="s">
        <v>104</v>
      </c>
      <c r="D2382" t="s">
        <v>105</v>
      </c>
      <c r="E2382" s="10">
        <v>42887.590474537035</v>
      </c>
      <c r="F2382" t="s">
        <v>1888</v>
      </c>
      <c r="G2382" t="s">
        <v>4135</v>
      </c>
      <c r="H2382" s="10">
        <v>42887.590474537035</v>
      </c>
      <c r="I2382" s="10">
        <v>42887.57576388889</v>
      </c>
      <c r="J2382" t="s">
        <v>2012</v>
      </c>
      <c r="K2382" t="s">
        <v>2311</v>
      </c>
      <c r="N2382" t="s">
        <v>102</v>
      </c>
      <c r="O2382" t="s">
        <v>105</v>
      </c>
      <c r="P2382" t="s">
        <v>1276</v>
      </c>
      <c r="Q2382" t="s">
        <v>1876</v>
      </c>
      <c r="S2382" t="s">
        <v>2448</v>
      </c>
      <c r="T2382" t="s">
        <v>2451</v>
      </c>
      <c r="V2382">
        <v>717088</v>
      </c>
      <c r="W2382" t="s">
        <v>4134</v>
      </c>
      <c r="X2382" t="s">
        <v>103</v>
      </c>
      <c r="Y2382" t="s">
        <v>2597</v>
      </c>
      <c r="Z2382" t="s">
        <v>4135</v>
      </c>
      <c r="AA2382">
        <v>0</v>
      </c>
      <c r="AB2382" s="10">
        <v>42907.612581018519</v>
      </c>
      <c r="AC2382" s="11" t="s">
        <v>2801</v>
      </c>
    </row>
    <row r="2383" spans="1:29" x14ac:dyDescent="0.25">
      <c r="A2383" s="9">
        <v>749637</v>
      </c>
      <c r="B2383" t="s">
        <v>1756</v>
      </c>
      <c r="C2383" t="s">
        <v>104</v>
      </c>
      <c r="D2383" t="s">
        <v>105</v>
      </c>
      <c r="E2383" s="10">
        <v>42883.371481481481</v>
      </c>
      <c r="F2383" t="s">
        <v>1888</v>
      </c>
      <c r="G2383" t="s">
        <v>4135</v>
      </c>
      <c r="H2383" s="10">
        <v>42883.371481481481</v>
      </c>
      <c r="I2383" s="10">
        <v>42883.366469907407</v>
      </c>
      <c r="J2383" t="s">
        <v>2012</v>
      </c>
      <c r="K2383" t="s">
        <v>2311</v>
      </c>
      <c r="N2383" t="s">
        <v>102</v>
      </c>
      <c r="O2383" t="s">
        <v>105</v>
      </c>
      <c r="P2383" t="s">
        <v>1276</v>
      </c>
      <c r="Q2383" t="s">
        <v>1876</v>
      </c>
      <c r="S2383" t="s">
        <v>2448</v>
      </c>
      <c r="T2383" t="s">
        <v>2451</v>
      </c>
      <c r="V2383">
        <v>717088</v>
      </c>
      <c r="W2383" t="s">
        <v>4134</v>
      </c>
      <c r="X2383" t="s">
        <v>103</v>
      </c>
      <c r="Y2383" t="s">
        <v>2597</v>
      </c>
      <c r="Z2383" t="s">
        <v>4135</v>
      </c>
      <c r="AA2383">
        <v>0</v>
      </c>
      <c r="AB2383" s="10">
        <v>42916.502800925926</v>
      </c>
      <c r="AC2383" s="11" t="s">
        <v>2801</v>
      </c>
    </row>
    <row r="2384" spans="1:29" x14ac:dyDescent="0.25">
      <c r="A2384" s="9">
        <v>740036</v>
      </c>
      <c r="B2384" t="s">
        <v>1757</v>
      </c>
      <c r="C2384" t="s">
        <v>1877</v>
      </c>
      <c r="D2384" t="s">
        <v>105</v>
      </c>
      <c r="E2384" s="10">
        <v>42881.701597222222</v>
      </c>
      <c r="F2384" t="s">
        <v>1888</v>
      </c>
      <c r="G2384" t="s">
        <v>4135</v>
      </c>
      <c r="H2384" s="10">
        <v>42881.701597222222</v>
      </c>
      <c r="I2384" s="10">
        <v>42881.700694444444</v>
      </c>
      <c r="J2384" t="s">
        <v>2264</v>
      </c>
      <c r="K2384" t="s">
        <v>2311</v>
      </c>
      <c r="N2384" t="s">
        <v>102</v>
      </c>
      <c r="O2384" t="s">
        <v>105</v>
      </c>
      <c r="P2384" t="s">
        <v>1276</v>
      </c>
      <c r="Q2384" t="s">
        <v>2328</v>
      </c>
      <c r="S2384" t="s">
        <v>2448</v>
      </c>
      <c r="T2384" t="s">
        <v>2451</v>
      </c>
      <c r="V2384">
        <v>717088</v>
      </c>
      <c r="W2384" t="s">
        <v>4134</v>
      </c>
      <c r="X2384" t="s">
        <v>103</v>
      </c>
      <c r="Y2384">
        <v>12345</v>
      </c>
      <c r="Z2384" t="s">
        <v>4135</v>
      </c>
      <c r="AA2384">
        <v>0</v>
      </c>
      <c r="AB2384" s="10">
        <v>42883.371678240743</v>
      </c>
      <c r="AC2384" s="11" t="s">
        <v>4026</v>
      </c>
    </row>
    <row r="2385" spans="1:29" x14ac:dyDescent="0.25">
      <c r="A2385" s="9">
        <v>706459</v>
      </c>
      <c r="B2385" t="s">
        <v>1758</v>
      </c>
      <c r="C2385" t="s">
        <v>1877</v>
      </c>
      <c r="D2385" t="s">
        <v>105</v>
      </c>
      <c r="E2385" s="10">
        <v>42874.510462962964</v>
      </c>
      <c r="F2385" t="s">
        <v>1888</v>
      </c>
      <c r="G2385" t="s">
        <v>4135</v>
      </c>
      <c r="H2385" s="10">
        <v>42874.510462962964</v>
      </c>
      <c r="I2385" s="10">
        <v>42874.507199074076</v>
      </c>
      <c r="J2385" t="s">
        <v>2050</v>
      </c>
      <c r="K2385" t="s">
        <v>2311</v>
      </c>
      <c r="N2385" t="s">
        <v>102</v>
      </c>
      <c r="O2385" t="s">
        <v>105</v>
      </c>
      <c r="P2385" t="s">
        <v>1276</v>
      </c>
      <c r="Q2385" t="s">
        <v>1874</v>
      </c>
      <c r="S2385" t="s">
        <v>2448</v>
      </c>
      <c r="T2385" t="s">
        <v>2451</v>
      </c>
      <c r="V2385">
        <v>717099</v>
      </c>
      <c r="W2385" t="s">
        <v>4134</v>
      </c>
      <c r="X2385" t="s">
        <v>103</v>
      </c>
      <c r="Y2385" t="s">
        <v>2613</v>
      </c>
      <c r="Z2385" t="s">
        <v>4135</v>
      </c>
      <c r="AA2385">
        <v>0</v>
      </c>
      <c r="AB2385" s="10">
        <v>42880.670706018522</v>
      </c>
      <c r="AC2385" s="11" t="s">
        <v>4036</v>
      </c>
    </row>
    <row r="2386" spans="1:29" x14ac:dyDescent="0.25">
      <c r="A2386" s="9">
        <v>1024811</v>
      </c>
      <c r="B2386" t="s">
        <v>1759</v>
      </c>
      <c r="C2386" t="s">
        <v>1877</v>
      </c>
      <c r="D2386" t="s">
        <v>105</v>
      </c>
      <c r="E2386" s="10">
        <v>42936.543113425927</v>
      </c>
      <c r="F2386" t="s">
        <v>1888</v>
      </c>
      <c r="G2386" t="s">
        <v>4135</v>
      </c>
      <c r="H2386" s="10">
        <v>42936.543113425927</v>
      </c>
      <c r="I2386" s="10">
        <v>42936.45585648148</v>
      </c>
      <c r="J2386" t="s">
        <v>2271</v>
      </c>
      <c r="K2386" t="s">
        <v>2311</v>
      </c>
      <c r="N2386" t="s">
        <v>102</v>
      </c>
      <c r="O2386" t="s">
        <v>105</v>
      </c>
      <c r="P2386" t="s">
        <v>1276</v>
      </c>
      <c r="Q2386" t="s">
        <v>2349</v>
      </c>
      <c r="S2386" t="s">
        <v>2448</v>
      </c>
      <c r="T2386" t="s">
        <v>2451</v>
      </c>
      <c r="V2386">
        <v>717104</v>
      </c>
      <c r="W2386" t="s">
        <v>4134</v>
      </c>
      <c r="X2386" t="s">
        <v>2528</v>
      </c>
      <c r="Y2386" t="s">
        <v>2662</v>
      </c>
      <c r="Z2386" t="s">
        <v>4135</v>
      </c>
      <c r="AA2386">
        <v>0</v>
      </c>
      <c r="AB2386" s="10">
        <v>42970.626307870371</v>
      </c>
      <c r="AC2386" s="11" t="s">
        <v>4037</v>
      </c>
    </row>
    <row r="2387" spans="1:29" x14ac:dyDescent="0.25">
      <c r="A2387" s="9">
        <v>1024804</v>
      </c>
      <c r="B2387" t="s">
        <v>1760</v>
      </c>
      <c r="C2387" t="s">
        <v>1877</v>
      </c>
      <c r="D2387" t="s">
        <v>1882</v>
      </c>
      <c r="E2387" s="10">
        <v>42936.542881944442</v>
      </c>
      <c r="F2387" t="s">
        <v>1888</v>
      </c>
      <c r="G2387" t="s">
        <v>4135</v>
      </c>
      <c r="H2387" s="10">
        <v>42936.542881944442</v>
      </c>
      <c r="I2387" s="10">
        <v>42936.454918981479</v>
      </c>
      <c r="J2387" t="s">
        <v>2271</v>
      </c>
      <c r="K2387" t="s">
        <v>2311</v>
      </c>
      <c r="N2387" t="s">
        <v>102</v>
      </c>
      <c r="O2387" t="s">
        <v>1882</v>
      </c>
      <c r="P2387" t="s">
        <v>1276</v>
      </c>
      <c r="Q2387" t="s">
        <v>2349</v>
      </c>
      <c r="S2387" t="s">
        <v>2448</v>
      </c>
      <c r="T2387" t="s">
        <v>2451</v>
      </c>
      <c r="V2387">
        <v>717104</v>
      </c>
      <c r="W2387" t="s">
        <v>4134</v>
      </c>
      <c r="X2387" t="s">
        <v>2528</v>
      </c>
      <c r="Y2387" t="s">
        <v>2662</v>
      </c>
      <c r="Z2387" t="s">
        <v>4135</v>
      </c>
      <c r="AA2387">
        <v>0</v>
      </c>
      <c r="AB2387" s="10">
        <v>42936.631388888891</v>
      </c>
      <c r="AC2387" s="11"/>
    </row>
    <row r="2388" spans="1:29" x14ac:dyDescent="0.25">
      <c r="A2388" s="9">
        <v>1086502</v>
      </c>
      <c r="B2388" t="s">
        <v>1761</v>
      </c>
      <c r="C2388" t="s">
        <v>104</v>
      </c>
      <c r="D2388" t="s">
        <v>105</v>
      </c>
      <c r="E2388" s="10">
        <v>42948.420416666668</v>
      </c>
      <c r="F2388" t="s">
        <v>1888</v>
      </c>
      <c r="G2388" t="s">
        <v>4135</v>
      </c>
      <c r="H2388" s="10">
        <v>42948.420416666668</v>
      </c>
      <c r="I2388" s="10">
        <v>42948.420335648145</v>
      </c>
      <c r="J2388" t="s">
        <v>2142</v>
      </c>
      <c r="K2388" t="s">
        <v>2311</v>
      </c>
      <c r="N2388" t="s">
        <v>102</v>
      </c>
      <c r="O2388" t="s">
        <v>105</v>
      </c>
      <c r="P2388" t="s">
        <v>1276</v>
      </c>
      <c r="Q2388" t="s">
        <v>2441</v>
      </c>
      <c r="S2388" t="s">
        <v>2448</v>
      </c>
      <c r="T2388" t="s">
        <v>2451</v>
      </c>
      <c r="V2388">
        <v>717116</v>
      </c>
      <c r="W2388" t="s">
        <v>4134</v>
      </c>
      <c r="X2388" t="s">
        <v>2538</v>
      </c>
      <c r="Y2388" t="s">
        <v>2634</v>
      </c>
      <c r="Z2388" t="s">
        <v>4135</v>
      </c>
      <c r="AA2388">
        <v>0</v>
      </c>
      <c r="AB2388" s="10">
        <v>42966.576319444444</v>
      </c>
      <c r="AC2388" s="11" t="s">
        <v>4038</v>
      </c>
    </row>
    <row r="2389" spans="1:29" x14ac:dyDescent="0.25">
      <c r="A2389" s="9">
        <v>1104712</v>
      </c>
      <c r="B2389" t="s">
        <v>1762</v>
      </c>
      <c r="C2389" t="s">
        <v>1877</v>
      </c>
      <c r="D2389" t="s">
        <v>105</v>
      </c>
      <c r="E2389" s="10">
        <v>42950.829872685186</v>
      </c>
      <c r="F2389" t="s">
        <v>1888</v>
      </c>
      <c r="G2389" t="s">
        <v>4135</v>
      </c>
      <c r="H2389" s="10">
        <v>42950.829872685186</v>
      </c>
      <c r="I2389" s="10">
        <v>42950.829872685186</v>
      </c>
      <c r="J2389" t="s">
        <v>2274</v>
      </c>
      <c r="K2389" t="s">
        <v>2311</v>
      </c>
      <c r="N2389" t="s">
        <v>102</v>
      </c>
      <c r="O2389" t="s">
        <v>105</v>
      </c>
      <c r="P2389" t="s">
        <v>1276</v>
      </c>
      <c r="Q2389" t="s">
        <v>663</v>
      </c>
      <c r="S2389" t="s">
        <v>2448</v>
      </c>
      <c r="T2389" t="s">
        <v>2451</v>
      </c>
      <c r="V2389">
        <v>717116</v>
      </c>
      <c r="W2389" t="s">
        <v>4134</v>
      </c>
      <c r="X2389" t="s">
        <v>2538</v>
      </c>
      <c r="Y2389">
        <v>812842</v>
      </c>
      <c r="Z2389" t="s">
        <v>4135</v>
      </c>
      <c r="AA2389">
        <v>0</v>
      </c>
      <c r="AB2389" s="10">
        <v>42966.576111111113</v>
      </c>
      <c r="AC2389" s="11" t="s">
        <v>4039</v>
      </c>
    </row>
    <row r="2390" spans="1:29" x14ac:dyDescent="0.25">
      <c r="A2390" s="9">
        <v>1054272</v>
      </c>
      <c r="B2390" t="s">
        <v>1762</v>
      </c>
      <c r="C2390" t="s">
        <v>1877</v>
      </c>
      <c r="D2390" t="s">
        <v>105</v>
      </c>
      <c r="E2390" s="10">
        <v>42942.507835648146</v>
      </c>
      <c r="F2390" t="s">
        <v>1888</v>
      </c>
      <c r="G2390" t="s">
        <v>4135</v>
      </c>
      <c r="H2390" s="10">
        <v>42942.507835648146</v>
      </c>
      <c r="I2390" s="10">
        <v>42942.403310185182</v>
      </c>
      <c r="J2390" t="s">
        <v>1953</v>
      </c>
      <c r="K2390" t="s">
        <v>2311</v>
      </c>
      <c r="N2390" t="s">
        <v>102</v>
      </c>
      <c r="O2390" t="s">
        <v>105</v>
      </c>
      <c r="P2390" t="s">
        <v>1276</v>
      </c>
      <c r="Q2390" t="s">
        <v>2442</v>
      </c>
      <c r="S2390" t="s">
        <v>2448</v>
      </c>
      <c r="T2390" t="s">
        <v>2451</v>
      </c>
      <c r="V2390">
        <v>717116</v>
      </c>
      <c r="W2390" t="s">
        <v>4134</v>
      </c>
      <c r="X2390" t="s">
        <v>2538</v>
      </c>
      <c r="Y2390">
        <v>839630</v>
      </c>
      <c r="Z2390" t="s">
        <v>4135</v>
      </c>
      <c r="AA2390">
        <v>0</v>
      </c>
      <c r="AB2390" s="10">
        <v>42960.266956018517</v>
      </c>
      <c r="AC2390" s="11" t="s">
        <v>4040</v>
      </c>
    </row>
    <row r="2391" spans="1:29" x14ac:dyDescent="0.25">
      <c r="A2391" s="9">
        <v>1086495</v>
      </c>
      <c r="B2391" t="s">
        <v>1761</v>
      </c>
      <c r="C2391" t="s">
        <v>1877</v>
      </c>
      <c r="D2391" t="s">
        <v>105</v>
      </c>
      <c r="E2391" s="10">
        <v>42948.417187500003</v>
      </c>
      <c r="F2391" t="s">
        <v>1888</v>
      </c>
      <c r="G2391" t="s">
        <v>4135</v>
      </c>
      <c r="H2391" s="10">
        <v>42948.417187500003</v>
      </c>
      <c r="I2391" s="10">
        <v>42948.416412037041</v>
      </c>
      <c r="J2391" t="s">
        <v>1953</v>
      </c>
      <c r="K2391" t="s">
        <v>2311</v>
      </c>
      <c r="N2391" t="s">
        <v>102</v>
      </c>
      <c r="O2391" t="s">
        <v>105</v>
      </c>
      <c r="P2391" t="s">
        <v>1276</v>
      </c>
      <c r="Q2391" t="s">
        <v>1876</v>
      </c>
      <c r="S2391" t="s">
        <v>2448</v>
      </c>
      <c r="T2391" t="s">
        <v>2451</v>
      </c>
      <c r="V2391">
        <v>717116</v>
      </c>
      <c r="W2391" t="s">
        <v>4134</v>
      </c>
      <c r="X2391" t="s">
        <v>2538</v>
      </c>
      <c r="Y2391">
        <v>839630</v>
      </c>
      <c r="Z2391" t="s">
        <v>4135</v>
      </c>
      <c r="AA2391">
        <v>0</v>
      </c>
      <c r="AB2391" s="10">
        <v>42966.420717592591</v>
      </c>
      <c r="AC2391" s="11" t="s">
        <v>4041</v>
      </c>
    </row>
    <row r="2392" spans="1:29" x14ac:dyDescent="0.25">
      <c r="A2392" s="9">
        <v>773855</v>
      </c>
      <c r="B2392" t="s">
        <v>1761</v>
      </c>
      <c r="C2392" t="s">
        <v>104</v>
      </c>
      <c r="D2392" t="s">
        <v>105</v>
      </c>
      <c r="E2392" s="10">
        <v>42888.439826388887</v>
      </c>
      <c r="F2392" t="s">
        <v>1888</v>
      </c>
      <c r="G2392" t="s">
        <v>4135</v>
      </c>
      <c r="H2392" s="10">
        <v>42888.439826388887</v>
      </c>
      <c r="I2392" s="10">
        <v>42888.438657407409</v>
      </c>
      <c r="J2392" t="s">
        <v>2244</v>
      </c>
      <c r="K2392" t="s">
        <v>2311</v>
      </c>
      <c r="N2392" t="s">
        <v>102</v>
      </c>
      <c r="O2392" t="s">
        <v>105</v>
      </c>
      <c r="P2392" t="s">
        <v>1276</v>
      </c>
      <c r="Q2392" t="s">
        <v>2332</v>
      </c>
      <c r="S2392" t="s">
        <v>2448</v>
      </c>
      <c r="T2392" t="s">
        <v>2451</v>
      </c>
      <c r="V2392">
        <v>717134</v>
      </c>
      <c r="W2392" t="s">
        <v>4134</v>
      </c>
      <c r="X2392" t="s">
        <v>103</v>
      </c>
      <c r="Y2392">
        <v>296114</v>
      </c>
      <c r="Z2392" t="s">
        <v>4135</v>
      </c>
      <c r="AA2392">
        <v>0</v>
      </c>
      <c r="AB2392" s="10">
        <v>42910.733703703707</v>
      </c>
      <c r="AC2392" s="11" t="s">
        <v>4042</v>
      </c>
    </row>
    <row r="2393" spans="1:29" x14ac:dyDescent="0.25">
      <c r="A2393" s="9">
        <v>1078879</v>
      </c>
      <c r="B2393" t="s">
        <v>1761</v>
      </c>
      <c r="C2393" t="s">
        <v>1877</v>
      </c>
      <c r="D2393" t="s">
        <v>105</v>
      </c>
      <c r="E2393" s="10">
        <v>42946.396145833336</v>
      </c>
      <c r="F2393" t="s">
        <v>1888</v>
      </c>
      <c r="G2393" t="s">
        <v>4135</v>
      </c>
      <c r="H2393" s="10">
        <v>42946.396145833336</v>
      </c>
      <c r="I2393" s="10">
        <v>42946.391944444447</v>
      </c>
      <c r="J2393" t="s">
        <v>2039</v>
      </c>
      <c r="K2393" t="s">
        <v>2311</v>
      </c>
      <c r="N2393" t="s">
        <v>102</v>
      </c>
      <c r="O2393" t="s">
        <v>105</v>
      </c>
      <c r="P2393" t="s">
        <v>1276</v>
      </c>
      <c r="Q2393" t="s">
        <v>1876</v>
      </c>
      <c r="S2393" t="s">
        <v>2448</v>
      </c>
      <c r="T2393" t="s">
        <v>2451</v>
      </c>
      <c r="V2393">
        <v>717147</v>
      </c>
      <c r="W2393" t="s">
        <v>4134</v>
      </c>
      <c r="X2393" t="s">
        <v>2494</v>
      </c>
      <c r="Y2393" t="s">
        <v>2608</v>
      </c>
      <c r="Z2393" t="s">
        <v>4135</v>
      </c>
      <c r="AA2393">
        <v>0</v>
      </c>
      <c r="AB2393" s="10">
        <v>42965.594629629632</v>
      </c>
      <c r="AC2393" s="11" t="s">
        <v>4043</v>
      </c>
    </row>
    <row r="2394" spans="1:29" x14ac:dyDescent="0.25">
      <c r="A2394" s="9">
        <v>17196</v>
      </c>
      <c r="B2394" t="s">
        <v>1761</v>
      </c>
      <c r="C2394" t="s">
        <v>1877</v>
      </c>
      <c r="D2394" t="s">
        <v>105</v>
      </c>
      <c r="E2394" s="10">
        <v>42840.704583333332</v>
      </c>
      <c r="F2394" t="s">
        <v>1893</v>
      </c>
      <c r="G2394" t="s">
        <v>4135</v>
      </c>
      <c r="H2394" s="10">
        <v>42841.329583333332</v>
      </c>
      <c r="I2394" s="10">
        <v>42792.897326388891</v>
      </c>
      <c r="J2394" t="s">
        <v>2277</v>
      </c>
      <c r="K2394" t="s">
        <v>2315</v>
      </c>
      <c r="N2394" t="s">
        <v>2321</v>
      </c>
      <c r="O2394" t="s">
        <v>105</v>
      </c>
      <c r="P2394" t="s">
        <v>2322</v>
      </c>
      <c r="Q2394" t="s">
        <v>2339</v>
      </c>
      <c r="R2394" t="s">
        <v>2322</v>
      </c>
      <c r="U2394" t="s">
        <v>2481</v>
      </c>
      <c r="V2394">
        <v>717225</v>
      </c>
      <c r="W2394" t="s">
        <v>4134</v>
      </c>
      <c r="X2394" t="s">
        <v>2552</v>
      </c>
      <c r="Y2394">
        <v>846098</v>
      </c>
      <c r="Z2394" t="s">
        <v>4135</v>
      </c>
      <c r="AA2394">
        <v>2</v>
      </c>
      <c r="AB2394" s="10">
        <v>42910.526342592595</v>
      </c>
      <c r="AC2394" s="11" t="s">
        <v>2670</v>
      </c>
    </row>
    <row r="2395" spans="1:29" x14ac:dyDescent="0.25">
      <c r="A2395" s="9">
        <v>932361</v>
      </c>
      <c r="B2395" t="s">
        <v>1761</v>
      </c>
      <c r="C2395" t="s">
        <v>1878</v>
      </c>
      <c r="D2395" t="s">
        <v>105</v>
      </c>
      <c r="E2395" s="10">
        <v>42918.618888888886</v>
      </c>
      <c r="F2395" t="s">
        <v>1889</v>
      </c>
      <c r="G2395" t="s">
        <v>4135</v>
      </c>
      <c r="H2395" s="10">
        <v>42944.734155092592</v>
      </c>
      <c r="I2395" s="10">
        <v>42918.637337962966</v>
      </c>
      <c r="J2395" t="s">
        <v>2300</v>
      </c>
      <c r="K2395" t="s">
        <v>2312</v>
      </c>
      <c r="N2395" t="s">
        <v>102</v>
      </c>
      <c r="O2395" t="s">
        <v>105</v>
      </c>
      <c r="P2395" t="s">
        <v>1889</v>
      </c>
      <c r="Q2395" t="s">
        <v>2345</v>
      </c>
      <c r="V2395">
        <v>717229</v>
      </c>
      <c r="W2395" t="s">
        <v>4134</v>
      </c>
      <c r="X2395" t="s">
        <v>2561</v>
      </c>
      <c r="Y2395">
        <v>837862</v>
      </c>
      <c r="Z2395" t="s">
        <v>4135</v>
      </c>
      <c r="AA2395">
        <v>1</v>
      </c>
      <c r="AB2395" s="10">
        <v>42944.734155092592</v>
      </c>
      <c r="AC2395" s="11" t="s">
        <v>2670</v>
      </c>
    </row>
    <row r="2396" spans="1:29" x14ac:dyDescent="0.25">
      <c r="A2396" s="9">
        <v>1169635</v>
      </c>
      <c r="B2396" t="s">
        <v>1761</v>
      </c>
      <c r="C2396" t="s">
        <v>1877</v>
      </c>
      <c r="D2396" t="s">
        <v>105</v>
      </c>
      <c r="E2396" s="10">
        <v>42960.438090277778</v>
      </c>
      <c r="F2396" t="s">
        <v>1889</v>
      </c>
      <c r="G2396" t="s">
        <v>4135</v>
      </c>
      <c r="H2396" s="10">
        <v>42960.438090277778</v>
      </c>
      <c r="I2396" s="10">
        <v>42960.430868055555</v>
      </c>
      <c r="J2396" t="s">
        <v>1905</v>
      </c>
      <c r="K2396" t="s">
        <v>2312</v>
      </c>
      <c r="N2396" t="s">
        <v>102</v>
      </c>
      <c r="O2396" t="s">
        <v>105</v>
      </c>
      <c r="P2396" t="s">
        <v>1889</v>
      </c>
      <c r="Q2396" t="s">
        <v>2386</v>
      </c>
      <c r="V2396">
        <v>717264</v>
      </c>
      <c r="W2396" t="s">
        <v>4134</v>
      </c>
      <c r="X2396" t="s">
        <v>2552</v>
      </c>
      <c r="Y2396">
        <v>863732</v>
      </c>
      <c r="Z2396" t="s">
        <v>4135</v>
      </c>
      <c r="AA2396">
        <v>2</v>
      </c>
      <c r="AB2396" s="10">
        <v>42981.722280092596</v>
      </c>
      <c r="AC2396" s="11" t="s">
        <v>4044</v>
      </c>
    </row>
    <row r="2397" spans="1:29" x14ac:dyDescent="0.25">
      <c r="A2397" s="9">
        <v>722719</v>
      </c>
      <c r="B2397" t="s">
        <v>1761</v>
      </c>
      <c r="C2397" t="s">
        <v>104</v>
      </c>
      <c r="D2397" t="s">
        <v>105</v>
      </c>
      <c r="E2397" s="10">
        <v>42879.545659722222</v>
      </c>
      <c r="F2397" t="s">
        <v>1888</v>
      </c>
      <c r="G2397" t="s">
        <v>4135</v>
      </c>
      <c r="H2397" s="10">
        <v>42879.545659722222</v>
      </c>
      <c r="I2397" s="10">
        <v>42879.540034722224</v>
      </c>
      <c r="J2397" t="s">
        <v>1946</v>
      </c>
      <c r="K2397" t="s">
        <v>2311</v>
      </c>
      <c r="N2397" t="s">
        <v>102</v>
      </c>
      <c r="O2397" t="s">
        <v>105</v>
      </c>
      <c r="P2397" t="s">
        <v>1276</v>
      </c>
      <c r="Q2397" t="s">
        <v>1874</v>
      </c>
      <c r="S2397" t="s">
        <v>2448</v>
      </c>
      <c r="T2397" t="s">
        <v>2451</v>
      </c>
      <c r="V2397">
        <v>717279</v>
      </c>
      <c r="W2397" t="s">
        <v>4134</v>
      </c>
      <c r="X2397" t="s">
        <v>103</v>
      </c>
      <c r="Y2397" t="s">
        <v>2575</v>
      </c>
      <c r="Z2397" t="s">
        <v>4135</v>
      </c>
      <c r="AA2397">
        <v>0</v>
      </c>
      <c r="AB2397" s="10">
        <v>42882.572905092595</v>
      </c>
      <c r="AC2397" s="11" t="s">
        <v>2670</v>
      </c>
    </row>
    <row r="2398" spans="1:29" x14ac:dyDescent="0.25">
      <c r="A2398" s="9">
        <v>819433</v>
      </c>
      <c r="B2398" t="s">
        <v>1761</v>
      </c>
      <c r="C2398" t="s">
        <v>1877</v>
      </c>
      <c r="D2398" t="s">
        <v>105</v>
      </c>
      <c r="E2398" s="10">
        <v>42896.741689814815</v>
      </c>
      <c r="F2398" t="s">
        <v>1888</v>
      </c>
      <c r="G2398" t="s">
        <v>4135</v>
      </c>
      <c r="H2398" s="10">
        <v>42896.741689814815</v>
      </c>
      <c r="I2398" s="10">
        <v>42896.125706018516</v>
      </c>
      <c r="J2398" t="s">
        <v>2049</v>
      </c>
      <c r="K2398" t="s">
        <v>2311</v>
      </c>
      <c r="N2398" t="s">
        <v>102</v>
      </c>
      <c r="O2398" t="s">
        <v>105</v>
      </c>
      <c r="P2398" t="s">
        <v>1276</v>
      </c>
      <c r="Q2398" t="s">
        <v>663</v>
      </c>
      <c r="S2398" t="s">
        <v>2448</v>
      </c>
      <c r="T2398" t="s">
        <v>2451</v>
      </c>
      <c r="V2398">
        <v>717348</v>
      </c>
      <c r="W2398" t="s">
        <v>4134</v>
      </c>
      <c r="X2398" t="s">
        <v>2528</v>
      </c>
      <c r="Y2398" t="s">
        <v>2612</v>
      </c>
      <c r="Z2398" t="s">
        <v>4135</v>
      </c>
      <c r="AA2398">
        <v>1</v>
      </c>
      <c r="AB2398" s="10">
        <v>42918.485011574077</v>
      </c>
      <c r="AC2398" s="11" t="s">
        <v>4045</v>
      </c>
    </row>
    <row r="2399" spans="1:29" x14ac:dyDescent="0.25">
      <c r="A2399" s="9">
        <v>1079954</v>
      </c>
      <c r="B2399" t="s">
        <v>1762</v>
      </c>
      <c r="C2399" t="s">
        <v>1877</v>
      </c>
      <c r="D2399" t="s">
        <v>105</v>
      </c>
      <c r="E2399" s="10">
        <v>42946.480057870373</v>
      </c>
      <c r="F2399" t="s">
        <v>1888</v>
      </c>
      <c r="G2399" t="s">
        <v>4135</v>
      </c>
      <c r="H2399" s="10">
        <v>42946.480057870373</v>
      </c>
      <c r="I2399" s="10">
        <v>42946.479432870372</v>
      </c>
      <c r="J2399" t="s">
        <v>1943</v>
      </c>
      <c r="K2399" t="s">
        <v>2311</v>
      </c>
      <c r="N2399" t="s">
        <v>102</v>
      </c>
      <c r="O2399" t="s">
        <v>105</v>
      </c>
      <c r="P2399" t="s">
        <v>1276</v>
      </c>
      <c r="Q2399" t="s">
        <v>2369</v>
      </c>
      <c r="S2399" t="s">
        <v>2448</v>
      </c>
      <c r="T2399" t="s">
        <v>2451</v>
      </c>
      <c r="V2399">
        <v>717371</v>
      </c>
      <c r="W2399" t="s">
        <v>4134</v>
      </c>
      <c r="X2399" t="s">
        <v>2528</v>
      </c>
      <c r="Y2399">
        <v>834868</v>
      </c>
      <c r="Z2399" t="s">
        <v>4135</v>
      </c>
      <c r="AA2399">
        <v>2</v>
      </c>
      <c r="AB2399" s="10">
        <v>42981.677777777775</v>
      </c>
      <c r="AC2399" s="11" t="s">
        <v>4046</v>
      </c>
    </row>
    <row r="2400" spans="1:29" x14ac:dyDescent="0.25">
      <c r="A2400" s="9">
        <v>861772</v>
      </c>
      <c r="B2400" t="s">
        <v>1761</v>
      </c>
      <c r="C2400" t="s">
        <v>104</v>
      </c>
      <c r="D2400" t="s">
        <v>105</v>
      </c>
      <c r="E2400" s="10">
        <v>42906.97446759259</v>
      </c>
      <c r="F2400" t="s">
        <v>1888</v>
      </c>
      <c r="G2400" t="s">
        <v>4135</v>
      </c>
      <c r="H2400" s="10">
        <v>42914.524363425924</v>
      </c>
      <c r="I2400" s="10">
        <v>42907.370289351849</v>
      </c>
      <c r="J2400" t="s">
        <v>2094</v>
      </c>
      <c r="K2400" t="s">
        <v>2311</v>
      </c>
      <c r="N2400" t="s">
        <v>102</v>
      </c>
      <c r="O2400" t="s">
        <v>105</v>
      </c>
      <c r="P2400" t="s">
        <v>1276</v>
      </c>
      <c r="Q2400" t="s">
        <v>2342</v>
      </c>
      <c r="S2400" t="s">
        <v>2448</v>
      </c>
      <c r="T2400" t="s">
        <v>2451</v>
      </c>
      <c r="V2400">
        <v>717417</v>
      </c>
      <c r="W2400" t="s">
        <v>4135</v>
      </c>
      <c r="X2400" t="s">
        <v>2515</v>
      </c>
      <c r="Y2400" t="s">
        <v>2623</v>
      </c>
      <c r="Z2400" t="s">
        <v>4134</v>
      </c>
      <c r="AA2400">
        <v>5</v>
      </c>
      <c r="AB2400" s="10">
        <v>42929.509768518517</v>
      </c>
      <c r="AC2400" s="11" t="s">
        <v>3320</v>
      </c>
    </row>
    <row r="2401" spans="1:29" x14ac:dyDescent="0.25">
      <c r="A2401" s="9">
        <v>785920</v>
      </c>
      <c r="B2401" t="s">
        <v>1762</v>
      </c>
      <c r="C2401" t="s">
        <v>1877</v>
      </c>
      <c r="D2401" t="s">
        <v>105</v>
      </c>
      <c r="E2401" s="10">
        <v>42890.534699074073</v>
      </c>
      <c r="F2401" t="s">
        <v>1892</v>
      </c>
      <c r="G2401" t="s">
        <v>4135</v>
      </c>
      <c r="H2401" s="10">
        <v>42890.534699074073</v>
      </c>
      <c r="I2401" s="10">
        <v>42890.533090277779</v>
      </c>
      <c r="J2401" t="s">
        <v>2301</v>
      </c>
      <c r="K2401" t="s">
        <v>1873</v>
      </c>
      <c r="N2401" t="s">
        <v>102</v>
      </c>
      <c r="O2401" t="s">
        <v>105</v>
      </c>
      <c r="P2401" t="s">
        <v>1892</v>
      </c>
      <c r="Q2401" t="s">
        <v>2337</v>
      </c>
      <c r="R2401" t="s">
        <v>2446</v>
      </c>
      <c r="S2401" t="s">
        <v>2449</v>
      </c>
      <c r="T2401" t="s">
        <v>2455</v>
      </c>
      <c r="V2401">
        <v>717417</v>
      </c>
      <c r="W2401" t="s">
        <v>4134</v>
      </c>
      <c r="X2401" t="s">
        <v>2515</v>
      </c>
      <c r="Y2401">
        <v>296738</v>
      </c>
      <c r="Z2401" t="s">
        <v>4134</v>
      </c>
      <c r="AA2401">
        <v>1</v>
      </c>
      <c r="AB2401" s="10">
        <v>42917.445868055554</v>
      </c>
      <c r="AC2401" s="11" t="s">
        <v>4047</v>
      </c>
    </row>
    <row r="2402" spans="1:29" x14ac:dyDescent="0.25">
      <c r="A2402" s="9">
        <v>876014</v>
      </c>
      <c r="B2402" t="s">
        <v>1761</v>
      </c>
      <c r="C2402" t="s">
        <v>104</v>
      </c>
      <c r="D2402" t="s">
        <v>105</v>
      </c>
      <c r="E2402" s="10">
        <v>42908.618472222224</v>
      </c>
      <c r="F2402" t="s">
        <v>1888</v>
      </c>
      <c r="G2402" t="s">
        <v>4135</v>
      </c>
      <c r="H2402" s="10">
        <v>42908.618472222224</v>
      </c>
      <c r="I2402" s="10">
        <v>42908.61146990741</v>
      </c>
      <c r="J2402" t="s">
        <v>2257</v>
      </c>
      <c r="K2402" t="s">
        <v>2311</v>
      </c>
      <c r="N2402" t="s">
        <v>102</v>
      </c>
      <c r="O2402" t="s">
        <v>105</v>
      </c>
      <c r="P2402" t="s">
        <v>1276</v>
      </c>
      <c r="Q2402" t="s">
        <v>1874</v>
      </c>
      <c r="S2402" t="s">
        <v>2448</v>
      </c>
      <c r="T2402" t="s">
        <v>2451</v>
      </c>
      <c r="V2402">
        <v>717417</v>
      </c>
      <c r="W2402" t="s">
        <v>4134</v>
      </c>
      <c r="X2402" t="s">
        <v>2515</v>
      </c>
      <c r="Y2402">
        <v>742379</v>
      </c>
      <c r="Z2402" t="s">
        <v>4135</v>
      </c>
      <c r="AA2402">
        <v>0</v>
      </c>
      <c r="AB2402" s="10">
        <v>42929.509594907409</v>
      </c>
      <c r="AC2402" s="11" t="s">
        <v>4048</v>
      </c>
    </row>
    <row r="2403" spans="1:29" x14ac:dyDescent="0.25">
      <c r="A2403" s="9">
        <v>904685</v>
      </c>
      <c r="B2403" t="s">
        <v>1761</v>
      </c>
      <c r="C2403" t="s">
        <v>104</v>
      </c>
      <c r="D2403" t="s">
        <v>105</v>
      </c>
      <c r="E2403" s="10">
        <v>42914.577835648146</v>
      </c>
      <c r="F2403" t="s">
        <v>1888</v>
      </c>
      <c r="G2403" t="s">
        <v>4135</v>
      </c>
      <c r="H2403" s="10">
        <v>42914.577835648146</v>
      </c>
      <c r="I2403" s="10">
        <v>42914.57613425926</v>
      </c>
      <c r="J2403" t="s">
        <v>2257</v>
      </c>
      <c r="K2403" t="s">
        <v>2311</v>
      </c>
      <c r="N2403" t="s">
        <v>102</v>
      </c>
      <c r="O2403" t="s">
        <v>105</v>
      </c>
      <c r="P2403" t="s">
        <v>1276</v>
      </c>
      <c r="Q2403" t="s">
        <v>663</v>
      </c>
      <c r="S2403" t="s">
        <v>2448</v>
      </c>
      <c r="T2403" t="s">
        <v>2451</v>
      </c>
      <c r="V2403">
        <v>717417</v>
      </c>
      <c r="W2403" t="s">
        <v>4134</v>
      </c>
      <c r="X2403" t="s">
        <v>2515</v>
      </c>
      <c r="Y2403">
        <v>742379</v>
      </c>
      <c r="Z2403" t="s">
        <v>4135</v>
      </c>
      <c r="AA2403">
        <v>0</v>
      </c>
      <c r="AB2403" s="10">
        <v>42929.509421296294</v>
      </c>
      <c r="AC2403" s="11" t="s">
        <v>3223</v>
      </c>
    </row>
    <row r="2404" spans="1:29" x14ac:dyDescent="0.25">
      <c r="A2404" s="9">
        <v>1034612</v>
      </c>
      <c r="B2404" t="s">
        <v>1762</v>
      </c>
      <c r="C2404" t="s">
        <v>1877</v>
      </c>
      <c r="D2404" t="s">
        <v>105</v>
      </c>
      <c r="E2404" s="10">
        <v>42937.681331018517</v>
      </c>
      <c r="F2404" t="s">
        <v>1888</v>
      </c>
      <c r="G2404" t="s">
        <v>4135</v>
      </c>
      <c r="H2404" s="10">
        <v>42937.681331018517</v>
      </c>
      <c r="I2404" s="10">
        <v>42937.675868055558</v>
      </c>
      <c r="J2404" t="s">
        <v>1966</v>
      </c>
      <c r="K2404" t="s">
        <v>2311</v>
      </c>
      <c r="N2404" t="s">
        <v>102</v>
      </c>
      <c r="O2404" t="s">
        <v>105</v>
      </c>
      <c r="P2404" t="s">
        <v>1276</v>
      </c>
      <c r="Q2404" t="s">
        <v>2325</v>
      </c>
      <c r="S2404" t="s">
        <v>2448</v>
      </c>
      <c r="T2404" t="s">
        <v>2451</v>
      </c>
      <c r="V2404">
        <v>717612</v>
      </c>
      <c r="W2404" t="s">
        <v>4134</v>
      </c>
      <c r="X2404" t="s">
        <v>103</v>
      </c>
      <c r="Y2404" t="s">
        <v>2581</v>
      </c>
      <c r="Z2404" t="s">
        <v>4135</v>
      </c>
      <c r="AA2404">
        <v>0</v>
      </c>
      <c r="AB2404" s="10">
        <v>42949.778263888889</v>
      </c>
      <c r="AC2404" s="11" t="s">
        <v>4049</v>
      </c>
    </row>
    <row r="2405" spans="1:29" x14ac:dyDescent="0.25">
      <c r="A2405" s="9">
        <v>893240</v>
      </c>
      <c r="B2405" t="s">
        <v>1761</v>
      </c>
      <c r="C2405" t="s">
        <v>104</v>
      </c>
      <c r="D2405" t="s">
        <v>105</v>
      </c>
      <c r="E2405" s="10">
        <v>42910.908148148148</v>
      </c>
      <c r="F2405" t="s">
        <v>1889</v>
      </c>
      <c r="G2405" t="s">
        <v>4135</v>
      </c>
      <c r="H2405" s="10">
        <v>42910.908148148148</v>
      </c>
      <c r="I2405" s="10">
        <v>42910.449976851851</v>
      </c>
      <c r="J2405" t="s">
        <v>1918</v>
      </c>
      <c r="K2405" t="s">
        <v>2312</v>
      </c>
      <c r="N2405" t="s">
        <v>102</v>
      </c>
      <c r="O2405" t="s">
        <v>105</v>
      </c>
      <c r="P2405" t="s">
        <v>1889</v>
      </c>
      <c r="Q2405" t="s">
        <v>2324</v>
      </c>
      <c r="V2405">
        <v>717612</v>
      </c>
      <c r="W2405" t="s">
        <v>4134</v>
      </c>
      <c r="X2405" t="s">
        <v>103</v>
      </c>
      <c r="Y2405">
        <v>610092</v>
      </c>
      <c r="Z2405" t="s">
        <v>4135</v>
      </c>
      <c r="AA2405">
        <v>0</v>
      </c>
      <c r="AB2405" s="10">
        <v>42932.430474537039</v>
      </c>
      <c r="AC2405" s="11" t="s">
        <v>2670</v>
      </c>
    </row>
    <row r="2406" spans="1:29" x14ac:dyDescent="0.25">
      <c r="A2406" s="9">
        <v>1075917</v>
      </c>
      <c r="B2406" t="s">
        <v>1761</v>
      </c>
      <c r="C2406" t="s">
        <v>1878</v>
      </c>
      <c r="D2406" t="s">
        <v>105</v>
      </c>
      <c r="E2406" s="10">
        <v>42945.71</v>
      </c>
      <c r="F2406" t="s">
        <v>1889</v>
      </c>
      <c r="G2406" t="s">
        <v>4135</v>
      </c>
      <c r="H2406" s="10">
        <v>42945.71</v>
      </c>
      <c r="I2406" s="10">
        <v>42945.704930555556</v>
      </c>
      <c r="J2406" t="s">
        <v>1927</v>
      </c>
      <c r="K2406" t="s">
        <v>2312</v>
      </c>
      <c r="N2406" t="s">
        <v>102</v>
      </c>
      <c r="O2406" t="s">
        <v>105</v>
      </c>
      <c r="P2406" t="s">
        <v>1889</v>
      </c>
      <c r="Q2406" t="s">
        <v>2326</v>
      </c>
      <c r="V2406">
        <v>717612</v>
      </c>
      <c r="W2406" t="s">
        <v>4134</v>
      </c>
      <c r="X2406" t="s">
        <v>103</v>
      </c>
      <c r="Y2406">
        <v>775889</v>
      </c>
      <c r="Z2406" t="s">
        <v>4135</v>
      </c>
      <c r="AA2406">
        <v>0</v>
      </c>
      <c r="AB2406" s="10">
        <v>42965.486921296295</v>
      </c>
      <c r="AC2406" s="11" t="s">
        <v>2670</v>
      </c>
    </row>
    <row r="2407" spans="1:29" x14ac:dyDescent="0.25">
      <c r="A2407" s="9">
        <v>772223</v>
      </c>
      <c r="B2407" t="s">
        <v>1761</v>
      </c>
      <c r="C2407" t="s">
        <v>1877</v>
      </c>
      <c r="D2407" t="s">
        <v>105</v>
      </c>
      <c r="E2407" s="10">
        <v>42887.880914351852</v>
      </c>
      <c r="F2407" t="s">
        <v>1894</v>
      </c>
      <c r="G2407" t="s">
        <v>4135</v>
      </c>
      <c r="H2407" s="10">
        <v>42887.953831018516</v>
      </c>
      <c r="I2407" s="10">
        <v>42887.538101851853</v>
      </c>
      <c r="J2407" t="s">
        <v>1958</v>
      </c>
      <c r="K2407" t="s">
        <v>2316</v>
      </c>
      <c r="N2407" t="s">
        <v>102</v>
      </c>
      <c r="O2407" t="s">
        <v>105</v>
      </c>
      <c r="P2407" t="s">
        <v>1894</v>
      </c>
      <c r="Q2407" t="s">
        <v>2353</v>
      </c>
      <c r="V2407">
        <v>717612</v>
      </c>
      <c r="W2407" t="s">
        <v>4134</v>
      </c>
      <c r="X2407" t="s">
        <v>103</v>
      </c>
      <c r="Y2407">
        <v>776990</v>
      </c>
      <c r="Z2407" t="s">
        <v>4135</v>
      </c>
      <c r="AA2407">
        <v>0</v>
      </c>
      <c r="AB2407" s="10">
        <v>42908.639155092591</v>
      </c>
      <c r="AC2407" s="11" t="s">
        <v>2670</v>
      </c>
    </row>
    <row r="2408" spans="1:29" x14ac:dyDescent="0.25">
      <c r="A2408" s="9">
        <v>1088193</v>
      </c>
      <c r="B2408" t="s">
        <v>1761</v>
      </c>
      <c r="C2408" t="s">
        <v>1879</v>
      </c>
      <c r="D2408" t="s">
        <v>105</v>
      </c>
      <c r="E2408" s="10">
        <v>42949.42292824074</v>
      </c>
      <c r="F2408" t="s">
        <v>1894</v>
      </c>
      <c r="G2408" t="s">
        <v>4135</v>
      </c>
      <c r="H2408" s="10">
        <v>42949.493761574071</v>
      </c>
      <c r="I2408" s="10">
        <v>42949.432106481479</v>
      </c>
      <c r="J2408" t="s">
        <v>1959</v>
      </c>
      <c r="K2408" t="s">
        <v>2316</v>
      </c>
      <c r="N2408" t="s">
        <v>102</v>
      </c>
      <c r="O2408" t="s">
        <v>105</v>
      </c>
      <c r="P2408" t="s">
        <v>1894</v>
      </c>
      <c r="Q2408" t="s">
        <v>2362</v>
      </c>
      <c r="V2408">
        <v>717612</v>
      </c>
      <c r="W2408" t="s">
        <v>4134</v>
      </c>
      <c r="X2408" t="s">
        <v>103</v>
      </c>
      <c r="Y2408">
        <v>778192</v>
      </c>
      <c r="Z2408" t="s">
        <v>4135</v>
      </c>
      <c r="AA2408">
        <v>1</v>
      </c>
      <c r="AB2408" s="10">
        <v>42967.669270833336</v>
      </c>
      <c r="AC2408" s="11" t="s">
        <v>4050</v>
      </c>
    </row>
    <row r="2409" spans="1:29" x14ac:dyDescent="0.25">
      <c r="A2409" s="9">
        <v>490363</v>
      </c>
      <c r="B2409" t="s">
        <v>1761</v>
      </c>
      <c r="C2409" t="s">
        <v>1877</v>
      </c>
      <c r="D2409" t="s">
        <v>105</v>
      </c>
      <c r="E2409" s="10">
        <v>42833.54277777778</v>
      </c>
      <c r="F2409" t="s">
        <v>1888</v>
      </c>
      <c r="G2409" t="s">
        <v>4135</v>
      </c>
      <c r="H2409" s="10">
        <v>42833.54277777778</v>
      </c>
      <c r="I2409" s="10">
        <v>42833.542372685188</v>
      </c>
      <c r="J2409" t="s">
        <v>1982</v>
      </c>
      <c r="K2409" t="s">
        <v>2311</v>
      </c>
      <c r="N2409" t="s">
        <v>102</v>
      </c>
      <c r="O2409" t="s">
        <v>105</v>
      </c>
      <c r="P2409" t="s">
        <v>1276</v>
      </c>
      <c r="Q2409" t="s">
        <v>1876</v>
      </c>
      <c r="S2409" t="s">
        <v>2448</v>
      </c>
      <c r="T2409" t="s">
        <v>2451</v>
      </c>
      <c r="V2409">
        <v>717623</v>
      </c>
      <c r="W2409" t="s">
        <v>4134</v>
      </c>
      <c r="X2409" t="s">
        <v>2512</v>
      </c>
      <c r="Y2409">
        <v>771001</v>
      </c>
      <c r="Z2409" t="s">
        <v>4135</v>
      </c>
      <c r="AA2409">
        <v>0</v>
      </c>
      <c r="AB2409" s="10">
        <v>42838.505520833336</v>
      </c>
      <c r="AC2409" s="11" t="s">
        <v>4051</v>
      </c>
    </row>
    <row r="2410" spans="1:29" x14ac:dyDescent="0.25">
      <c r="A2410" s="9">
        <v>914743</v>
      </c>
      <c r="B2410" t="s">
        <v>1761</v>
      </c>
      <c r="C2410" t="s">
        <v>1877</v>
      </c>
      <c r="D2410" t="s">
        <v>105</v>
      </c>
      <c r="E2410" s="10">
        <v>42915.804050925923</v>
      </c>
      <c r="F2410" t="s">
        <v>1903</v>
      </c>
      <c r="G2410" t="s">
        <v>4135</v>
      </c>
      <c r="H2410" s="10">
        <v>42915.876967592594</v>
      </c>
      <c r="I2410" s="10">
        <v>42915.394780092596</v>
      </c>
      <c r="J2410" t="s">
        <v>2281</v>
      </c>
      <c r="K2410" t="s">
        <v>2316</v>
      </c>
      <c r="N2410" t="s">
        <v>102</v>
      </c>
      <c r="O2410" t="s">
        <v>105</v>
      </c>
      <c r="P2410" t="s">
        <v>1903</v>
      </c>
      <c r="Q2410" t="s">
        <v>2435</v>
      </c>
      <c r="V2410">
        <v>717651</v>
      </c>
      <c r="W2410" t="s">
        <v>4134</v>
      </c>
      <c r="X2410" t="s">
        <v>103</v>
      </c>
      <c r="Y2410">
        <v>864391</v>
      </c>
      <c r="Z2410" t="s">
        <v>4135</v>
      </c>
      <c r="AA2410">
        <v>1</v>
      </c>
      <c r="AB2410" s="10">
        <v>42980.750543981485</v>
      </c>
      <c r="AC2410" s="11" t="s">
        <v>3938</v>
      </c>
    </row>
    <row r="2411" spans="1:29" x14ac:dyDescent="0.25">
      <c r="A2411" s="9">
        <v>781831</v>
      </c>
      <c r="B2411" t="s">
        <v>1761</v>
      </c>
      <c r="C2411" t="s">
        <v>1877</v>
      </c>
      <c r="D2411" t="s">
        <v>105</v>
      </c>
      <c r="E2411" s="10">
        <v>42889.701770833337</v>
      </c>
      <c r="F2411" t="s">
        <v>1888</v>
      </c>
      <c r="G2411" t="s">
        <v>4135</v>
      </c>
      <c r="H2411" s="10">
        <v>42889.701770833337</v>
      </c>
      <c r="I2411" s="10">
        <v>42889.701585648145</v>
      </c>
      <c r="J2411" t="s">
        <v>1976</v>
      </c>
      <c r="K2411" t="s">
        <v>2311</v>
      </c>
      <c r="N2411" t="s">
        <v>102</v>
      </c>
      <c r="O2411" t="s">
        <v>105</v>
      </c>
      <c r="P2411" t="s">
        <v>1276</v>
      </c>
      <c r="Q2411" t="s">
        <v>1874</v>
      </c>
      <c r="S2411" t="s">
        <v>2448</v>
      </c>
      <c r="T2411" t="s">
        <v>2451</v>
      </c>
      <c r="V2411">
        <v>717651</v>
      </c>
      <c r="W2411" t="s">
        <v>4134</v>
      </c>
      <c r="X2411" t="s">
        <v>103</v>
      </c>
      <c r="Y2411">
        <v>10050638</v>
      </c>
      <c r="Z2411" t="s">
        <v>4135</v>
      </c>
      <c r="AA2411">
        <v>1</v>
      </c>
      <c r="AB2411" s="10">
        <v>42907.782870370371</v>
      </c>
      <c r="AC2411" s="11" t="s">
        <v>2819</v>
      </c>
    </row>
    <row r="2412" spans="1:29" x14ac:dyDescent="0.25">
      <c r="A2412" s="9">
        <v>1120283</v>
      </c>
      <c r="B2412" t="s">
        <v>1761</v>
      </c>
      <c r="C2412" t="s">
        <v>1877</v>
      </c>
      <c r="D2412" t="s">
        <v>105</v>
      </c>
      <c r="E2412" s="10">
        <v>42952.775173611109</v>
      </c>
      <c r="F2412" t="s">
        <v>1888</v>
      </c>
      <c r="G2412" t="s">
        <v>4135</v>
      </c>
      <c r="H2412" s="10">
        <v>42952.775173611109</v>
      </c>
      <c r="I2412" s="10">
        <v>42952.765335648146</v>
      </c>
      <c r="J2412" t="s">
        <v>2266</v>
      </c>
      <c r="K2412" t="s">
        <v>2311</v>
      </c>
      <c r="N2412" t="s">
        <v>102</v>
      </c>
      <c r="O2412" t="s">
        <v>105</v>
      </c>
      <c r="P2412" t="s">
        <v>1276</v>
      </c>
      <c r="Q2412" t="s">
        <v>2325</v>
      </c>
      <c r="S2412" t="s">
        <v>2448</v>
      </c>
      <c r="T2412" t="s">
        <v>2451</v>
      </c>
      <c r="V2412">
        <v>717651</v>
      </c>
      <c r="W2412" t="s">
        <v>4134</v>
      </c>
      <c r="X2412" t="s">
        <v>103</v>
      </c>
      <c r="Y2412">
        <v>10050644</v>
      </c>
      <c r="Z2412" t="s">
        <v>4135</v>
      </c>
      <c r="AA2412">
        <v>0</v>
      </c>
      <c r="AB2412" s="10">
        <v>42960.708078703705</v>
      </c>
      <c r="AC2412" s="11" t="s">
        <v>4052</v>
      </c>
    </row>
    <row r="2413" spans="1:29" x14ac:dyDescent="0.25">
      <c r="A2413" s="9">
        <v>1120259</v>
      </c>
      <c r="B2413" t="s">
        <v>1761</v>
      </c>
      <c r="C2413" t="s">
        <v>1877</v>
      </c>
      <c r="D2413" t="s">
        <v>105</v>
      </c>
      <c r="E2413" s="10">
        <v>42952.773599537039</v>
      </c>
      <c r="F2413" t="s">
        <v>1888</v>
      </c>
      <c r="G2413" t="s">
        <v>4135</v>
      </c>
      <c r="H2413" s="10">
        <v>42952.773599537039</v>
      </c>
      <c r="I2413" s="10">
        <v>42952.761967592596</v>
      </c>
      <c r="J2413" t="s">
        <v>2266</v>
      </c>
      <c r="K2413" t="s">
        <v>2311</v>
      </c>
      <c r="N2413" t="s">
        <v>102</v>
      </c>
      <c r="O2413" t="s">
        <v>105</v>
      </c>
      <c r="P2413" t="s">
        <v>1276</v>
      </c>
      <c r="Q2413" t="s">
        <v>2325</v>
      </c>
      <c r="S2413" t="s">
        <v>2448</v>
      </c>
      <c r="T2413" t="s">
        <v>2451</v>
      </c>
      <c r="V2413">
        <v>717651</v>
      </c>
      <c r="W2413" t="s">
        <v>4134</v>
      </c>
      <c r="X2413" t="s">
        <v>103</v>
      </c>
      <c r="Y2413">
        <v>10050644</v>
      </c>
      <c r="Z2413" t="s">
        <v>4135</v>
      </c>
      <c r="AA2413">
        <v>0</v>
      </c>
      <c r="AB2413" s="10">
        <v>42960.708078703705</v>
      </c>
      <c r="AC2413" s="11" t="s">
        <v>4052</v>
      </c>
    </row>
    <row r="2414" spans="1:29" x14ac:dyDescent="0.25">
      <c r="A2414" s="9">
        <v>1021366</v>
      </c>
      <c r="B2414" t="s">
        <v>1761</v>
      </c>
      <c r="C2414" t="s">
        <v>1877</v>
      </c>
      <c r="D2414" t="s">
        <v>105</v>
      </c>
      <c r="E2414" s="10">
        <v>42935.817442129628</v>
      </c>
      <c r="F2414" t="s">
        <v>1888</v>
      </c>
      <c r="G2414" t="s">
        <v>4135</v>
      </c>
      <c r="H2414" s="10">
        <v>42935.817442129628</v>
      </c>
      <c r="I2414" s="10">
        <v>42935.817442129628</v>
      </c>
      <c r="J2414" t="s">
        <v>1928</v>
      </c>
      <c r="K2414" t="s">
        <v>2311</v>
      </c>
      <c r="N2414" t="s">
        <v>102</v>
      </c>
      <c r="O2414" t="s">
        <v>105</v>
      </c>
      <c r="P2414" t="s">
        <v>1276</v>
      </c>
      <c r="Q2414" t="s">
        <v>1874</v>
      </c>
      <c r="S2414" t="s">
        <v>2448</v>
      </c>
      <c r="T2414" t="s">
        <v>2451</v>
      </c>
      <c r="V2414">
        <v>717656</v>
      </c>
      <c r="W2414" t="s">
        <v>4134</v>
      </c>
      <c r="X2414" t="s">
        <v>2562</v>
      </c>
      <c r="Y2414" t="s">
        <v>2573</v>
      </c>
      <c r="Z2414" t="s">
        <v>4135</v>
      </c>
      <c r="AA2414">
        <v>0</v>
      </c>
      <c r="AB2414" s="10">
        <v>42953.073993055557</v>
      </c>
      <c r="AC2414" s="11" t="s">
        <v>3783</v>
      </c>
    </row>
    <row r="2415" spans="1:29" x14ac:dyDescent="0.25">
      <c r="A2415" s="9">
        <v>479058</v>
      </c>
      <c r="B2415" t="s">
        <v>1761</v>
      </c>
      <c r="C2415" t="s">
        <v>104</v>
      </c>
      <c r="D2415" t="s">
        <v>105</v>
      </c>
      <c r="E2415" s="10">
        <v>42831.92</v>
      </c>
      <c r="F2415" t="s">
        <v>1888</v>
      </c>
      <c r="G2415" t="s">
        <v>4135</v>
      </c>
      <c r="H2415" s="10">
        <v>42831.92</v>
      </c>
      <c r="I2415" s="10">
        <v>42831.458391203705</v>
      </c>
      <c r="J2415" t="s">
        <v>2149</v>
      </c>
      <c r="K2415" t="s">
        <v>2311</v>
      </c>
      <c r="N2415" t="s">
        <v>102</v>
      </c>
      <c r="O2415" t="s">
        <v>105</v>
      </c>
      <c r="P2415" t="s">
        <v>1276</v>
      </c>
      <c r="Q2415" t="s">
        <v>2343</v>
      </c>
      <c r="S2415" t="s">
        <v>2448</v>
      </c>
      <c r="T2415" t="s">
        <v>2451</v>
      </c>
      <c r="V2415">
        <v>717793</v>
      </c>
      <c r="W2415" t="s">
        <v>4134</v>
      </c>
      <c r="X2415" t="s">
        <v>2498</v>
      </c>
      <c r="Y2415">
        <v>606552</v>
      </c>
      <c r="Z2415" t="s">
        <v>4135</v>
      </c>
      <c r="AA2415">
        <v>1</v>
      </c>
      <c r="AB2415" s="10">
        <v>42838.806435185186</v>
      </c>
      <c r="AC2415" s="11" t="s">
        <v>4053</v>
      </c>
    </row>
    <row r="2416" spans="1:29" x14ac:dyDescent="0.25">
      <c r="A2416" s="9">
        <v>526131</v>
      </c>
      <c r="B2416" t="s">
        <v>1761</v>
      </c>
      <c r="C2416" t="s">
        <v>104</v>
      </c>
      <c r="D2416" t="s">
        <v>105</v>
      </c>
      <c r="E2416" s="10">
        <v>42839.875138888892</v>
      </c>
      <c r="F2416" t="s">
        <v>1888</v>
      </c>
      <c r="G2416" t="s">
        <v>4135</v>
      </c>
      <c r="H2416" s="10">
        <v>42839.875138888892</v>
      </c>
      <c r="I2416" s="10">
        <v>42839.389791666668</v>
      </c>
      <c r="J2416" t="s">
        <v>2149</v>
      </c>
      <c r="K2416" t="s">
        <v>2311</v>
      </c>
      <c r="N2416" t="s">
        <v>102</v>
      </c>
      <c r="O2416" t="s">
        <v>105</v>
      </c>
      <c r="P2416" t="s">
        <v>1276</v>
      </c>
      <c r="Q2416" t="s">
        <v>1874</v>
      </c>
      <c r="S2416" t="s">
        <v>2448</v>
      </c>
      <c r="T2416" t="s">
        <v>2451</v>
      </c>
      <c r="V2416">
        <v>717793</v>
      </c>
      <c r="W2416" t="s">
        <v>4134</v>
      </c>
      <c r="X2416" t="s">
        <v>2498</v>
      </c>
      <c r="Y2416">
        <v>606552</v>
      </c>
      <c r="Z2416" t="s">
        <v>4135</v>
      </c>
      <c r="AA2416">
        <v>1</v>
      </c>
      <c r="AB2416" s="10">
        <v>42842.790949074071</v>
      </c>
      <c r="AC2416" s="11" t="s">
        <v>3194</v>
      </c>
    </row>
    <row r="2417" spans="1:29" x14ac:dyDescent="0.25">
      <c r="A2417" s="9">
        <v>1018491</v>
      </c>
      <c r="B2417" t="s">
        <v>1761</v>
      </c>
      <c r="C2417" t="s">
        <v>1878</v>
      </c>
      <c r="D2417" t="s">
        <v>105</v>
      </c>
      <c r="E2417" s="10">
        <v>42935.715613425928</v>
      </c>
      <c r="F2417" t="s">
        <v>1888</v>
      </c>
      <c r="G2417" t="s">
        <v>4135</v>
      </c>
      <c r="H2417" s="10">
        <v>42935.715613425928</v>
      </c>
      <c r="I2417" s="10">
        <v>42935.713935185187</v>
      </c>
      <c r="J2417" t="s">
        <v>2244</v>
      </c>
      <c r="K2417" t="s">
        <v>2311</v>
      </c>
      <c r="N2417" t="s">
        <v>102</v>
      </c>
      <c r="O2417" t="s">
        <v>105</v>
      </c>
      <c r="P2417" t="s">
        <v>1276</v>
      </c>
      <c r="Q2417" t="s">
        <v>2405</v>
      </c>
      <c r="S2417" t="s">
        <v>2448</v>
      </c>
      <c r="T2417" t="s">
        <v>2451</v>
      </c>
      <c r="V2417">
        <v>717808</v>
      </c>
      <c r="W2417" t="s">
        <v>4134</v>
      </c>
      <c r="X2417" t="s">
        <v>103</v>
      </c>
      <c r="Y2417">
        <v>296114</v>
      </c>
      <c r="Z2417" t="s">
        <v>4135</v>
      </c>
      <c r="AA2417">
        <v>0</v>
      </c>
      <c r="AB2417" s="10">
        <v>42956.512303240743</v>
      </c>
      <c r="AC2417" s="11" t="s">
        <v>4054</v>
      </c>
    </row>
    <row r="2418" spans="1:29" x14ac:dyDescent="0.25">
      <c r="A2418" s="9">
        <v>1075995</v>
      </c>
      <c r="B2418" t="s">
        <v>1761</v>
      </c>
      <c r="C2418" t="s">
        <v>1878</v>
      </c>
      <c r="D2418" t="s">
        <v>105</v>
      </c>
      <c r="E2418" s="10">
        <v>42945.717129629629</v>
      </c>
      <c r="F2418" t="s">
        <v>1889</v>
      </c>
      <c r="G2418" t="s">
        <v>4135</v>
      </c>
      <c r="H2418" s="10">
        <v>42945.717129629629</v>
      </c>
      <c r="I2418" s="10">
        <v>42945.705439814818</v>
      </c>
      <c r="J2418" t="s">
        <v>1905</v>
      </c>
      <c r="K2418" t="s">
        <v>2312</v>
      </c>
      <c r="N2418" t="s">
        <v>102</v>
      </c>
      <c r="O2418" t="s">
        <v>105</v>
      </c>
      <c r="P2418" t="s">
        <v>1889</v>
      </c>
      <c r="Q2418" t="s">
        <v>2324</v>
      </c>
      <c r="V2418">
        <v>717829</v>
      </c>
      <c r="W2418" t="s">
        <v>4134</v>
      </c>
      <c r="X2418" t="s">
        <v>2498</v>
      </c>
      <c r="Y2418">
        <v>863732</v>
      </c>
      <c r="Z2418" t="s">
        <v>4135</v>
      </c>
      <c r="AA2418">
        <v>1</v>
      </c>
      <c r="AB2418" s="10">
        <v>42965.525995370372</v>
      </c>
      <c r="AC2418" s="11" t="s">
        <v>2670</v>
      </c>
    </row>
    <row r="2419" spans="1:29" x14ac:dyDescent="0.25">
      <c r="A2419" s="9">
        <v>738181</v>
      </c>
      <c r="B2419" t="s">
        <v>1761</v>
      </c>
      <c r="C2419" t="s">
        <v>1878</v>
      </c>
      <c r="D2419" t="s">
        <v>105</v>
      </c>
      <c r="E2419" s="10">
        <v>42881.575543981482</v>
      </c>
      <c r="F2419" t="s">
        <v>1888</v>
      </c>
      <c r="G2419" t="s">
        <v>4135</v>
      </c>
      <c r="H2419" s="10">
        <v>42881.575543981482</v>
      </c>
      <c r="I2419" s="10">
        <v>42881.529537037037</v>
      </c>
      <c r="J2419" t="s">
        <v>1946</v>
      </c>
      <c r="K2419" t="s">
        <v>2311</v>
      </c>
      <c r="N2419" t="s">
        <v>102</v>
      </c>
      <c r="O2419" t="s">
        <v>105</v>
      </c>
      <c r="P2419" t="s">
        <v>1276</v>
      </c>
      <c r="Q2419" t="s">
        <v>2349</v>
      </c>
      <c r="S2419" t="s">
        <v>2448</v>
      </c>
      <c r="T2419" t="s">
        <v>2451</v>
      </c>
      <c r="V2419">
        <v>717842</v>
      </c>
      <c r="W2419" t="s">
        <v>4134</v>
      </c>
      <c r="X2419" t="s">
        <v>103</v>
      </c>
      <c r="Y2419" t="s">
        <v>2575</v>
      </c>
      <c r="Z2419" t="s">
        <v>4135</v>
      </c>
      <c r="AA2419">
        <v>1</v>
      </c>
      <c r="AB2419" s="10">
        <v>42894.643726851849</v>
      </c>
      <c r="AC2419" s="11" t="s">
        <v>2770</v>
      </c>
    </row>
    <row r="2420" spans="1:29" x14ac:dyDescent="0.25">
      <c r="A2420" s="9">
        <v>18542</v>
      </c>
      <c r="B2420" t="s">
        <v>1761</v>
      </c>
      <c r="C2420" t="s">
        <v>1878</v>
      </c>
      <c r="D2420" t="s">
        <v>105</v>
      </c>
      <c r="E2420" s="10">
        <v>42854.504131944443</v>
      </c>
      <c r="F2420" t="s">
        <v>1893</v>
      </c>
      <c r="G2420" t="s">
        <v>4135</v>
      </c>
      <c r="H2420" s="10">
        <v>42855.129131944443</v>
      </c>
      <c r="I2420" s="10">
        <v>42842.510416666664</v>
      </c>
      <c r="J2420" t="s">
        <v>2030</v>
      </c>
      <c r="K2420" t="s">
        <v>2315</v>
      </c>
      <c r="N2420" t="s">
        <v>2321</v>
      </c>
      <c r="O2420" t="s">
        <v>105</v>
      </c>
      <c r="P2420" t="s">
        <v>2322</v>
      </c>
      <c r="Q2420" t="s">
        <v>2339</v>
      </c>
      <c r="R2420" t="s">
        <v>2322</v>
      </c>
      <c r="U2420" t="s">
        <v>2466</v>
      </c>
      <c r="V2420">
        <v>717844</v>
      </c>
      <c r="W2420" t="s">
        <v>4134</v>
      </c>
      <c r="X2420" t="s">
        <v>103</v>
      </c>
      <c r="Y2420" t="s">
        <v>2605</v>
      </c>
      <c r="Z2420" t="s">
        <v>4135</v>
      </c>
      <c r="AA2420">
        <v>1</v>
      </c>
      <c r="AB2420" s="10">
        <v>42887.526064814818</v>
      </c>
      <c r="AC2420" s="11" t="s">
        <v>3336</v>
      </c>
    </row>
    <row r="2421" spans="1:29" x14ac:dyDescent="0.25">
      <c r="A2421" s="9">
        <v>515446</v>
      </c>
      <c r="B2421" t="s">
        <v>1761</v>
      </c>
      <c r="C2421" t="s">
        <v>1877</v>
      </c>
      <c r="D2421" t="s">
        <v>105</v>
      </c>
      <c r="E2421" s="10">
        <v>42838.616493055553</v>
      </c>
      <c r="F2421" t="s">
        <v>1892</v>
      </c>
      <c r="G2421" t="s">
        <v>4135</v>
      </c>
      <c r="H2421" s="10">
        <v>42838.616493055553</v>
      </c>
      <c r="I2421" s="10">
        <v>42838.582187499997</v>
      </c>
      <c r="J2421" t="s">
        <v>2006</v>
      </c>
      <c r="K2421" t="s">
        <v>1873</v>
      </c>
      <c r="N2421" t="s">
        <v>102</v>
      </c>
      <c r="O2421" t="s">
        <v>105</v>
      </c>
      <c r="P2421" t="s">
        <v>1892</v>
      </c>
      <c r="Q2421" t="s">
        <v>2337</v>
      </c>
      <c r="R2421" t="s">
        <v>106</v>
      </c>
      <c r="S2421" t="s">
        <v>2449</v>
      </c>
      <c r="T2421" t="s">
        <v>2455</v>
      </c>
      <c r="V2421">
        <v>717844</v>
      </c>
      <c r="W2421" t="s">
        <v>4134</v>
      </c>
      <c r="X2421" t="s">
        <v>103</v>
      </c>
      <c r="Y2421">
        <v>263593</v>
      </c>
      <c r="Z2421" t="s">
        <v>4134</v>
      </c>
      <c r="AA2421">
        <v>1</v>
      </c>
      <c r="AB2421" s="10">
        <v>42842.492256944446</v>
      </c>
      <c r="AC2421" s="11" t="s">
        <v>4055</v>
      </c>
    </row>
    <row r="2422" spans="1:29" x14ac:dyDescent="0.25">
      <c r="A2422" s="9">
        <v>1047843</v>
      </c>
      <c r="B2422" t="s">
        <v>1761</v>
      </c>
      <c r="C2422" t="s">
        <v>104</v>
      </c>
      <c r="D2422" t="s">
        <v>105</v>
      </c>
      <c r="E2422" s="10">
        <v>42940.551770833335</v>
      </c>
      <c r="F2422" t="s">
        <v>1888</v>
      </c>
      <c r="G2422" t="s">
        <v>4135</v>
      </c>
      <c r="H2422" s="10">
        <v>42940.551770833335</v>
      </c>
      <c r="I2422" s="10">
        <v>42940.544525462959</v>
      </c>
      <c r="J2422" t="s">
        <v>2092</v>
      </c>
      <c r="K2422" t="s">
        <v>2311</v>
      </c>
      <c r="N2422" t="s">
        <v>102</v>
      </c>
      <c r="O2422" t="s">
        <v>105</v>
      </c>
      <c r="P2422" t="s">
        <v>1276</v>
      </c>
      <c r="Q2422" t="s">
        <v>663</v>
      </c>
      <c r="S2422" t="s">
        <v>2448</v>
      </c>
      <c r="T2422" t="s">
        <v>2451</v>
      </c>
      <c r="V2422">
        <v>717847</v>
      </c>
      <c r="W2422" t="s">
        <v>4134</v>
      </c>
      <c r="X2422" t="s">
        <v>2531</v>
      </c>
      <c r="Y2422">
        <v>10050654</v>
      </c>
      <c r="Z2422" t="s">
        <v>4135</v>
      </c>
      <c r="AA2422">
        <v>0</v>
      </c>
      <c r="AB2422" s="10">
        <v>42959.507719907408</v>
      </c>
      <c r="AC2422" s="11" t="s">
        <v>2670</v>
      </c>
    </row>
    <row r="2423" spans="1:29" x14ac:dyDescent="0.25">
      <c r="A2423" s="9">
        <v>453368</v>
      </c>
      <c r="B2423" t="s">
        <v>1761</v>
      </c>
      <c r="C2423" t="s">
        <v>104</v>
      </c>
      <c r="D2423" t="s">
        <v>105</v>
      </c>
      <c r="E2423" s="10">
        <v>42826.498287037037</v>
      </c>
      <c r="F2423" t="s">
        <v>1888</v>
      </c>
      <c r="G2423" t="s">
        <v>4135</v>
      </c>
      <c r="H2423" s="10">
        <v>42826.498287037037</v>
      </c>
      <c r="I2423" s="10">
        <v>42826.496724537035</v>
      </c>
      <c r="J2423" t="s">
        <v>2123</v>
      </c>
      <c r="K2423" t="s">
        <v>2311</v>
      </c>
      <c r="N2423" t="s">
        <v>102</v>
      </c>
      <c r="O2423" t="s">
        <v>105</v>
      </c>
      <c r="P2423" t="s">
        <v>1276</v>
      </c>
      <c r="Q2423" t="s">
        <v>2332</v>
      </c>
      <c r="S2423" t="s">
        <v>2448</v>
      </c>
      <c r="T2423" t="s">
        <v>2451</v>
      </c>
      <c r="V2423">
        <v>717879</v>
      </c>
      <c r="W2423" t="s">
        <v>4134</v>
      </c>
      <c r="X2423" t="s">
        <v>2512</v>
      </c>
      <c r="Y2423" t="s">
        <v>2629</v>
      </c>
      <c r="Z2423" t="s">
        <v>4135</v>
      </c>
      <c r="AA2423">
        <v>0</v>
      </c>
      <c r="AB2423" s="10">
        <v>42832.321574074071</v>
      </c>
      <c r="AC2423" s="11" t="s">
        <v>4056</v>
      </c>
    </row>
    <row r="2424" spans="1:29" x14ac:dyDescent="0.25">
      <c r="A2424" s="9">
        <v>1086583</v>
      </c>
      <c r="B2424" t="s">
        <v>1763</v>
      </c>
      <c r="C2424" t="s">
        <v>1878</v>
      </c>
      <c r="D2424" t="s">
        <v>105</v>
      </c>
      <c r="E2424" s="10">
        <v>42948.586261574077</v>
      </c>
      <c r="F2424" t="s">
        <v>1889</v>
      </c>
      <c r="G2424" t="s">
        <v>4135</v>
      </c>
      <c r="H2424" s="10">
        <v>42948.586261574077</v>
      </c>
      <c r="I2424" s="10">
        <v>42947.869652777779</v>
      </c>
      <c r="J2424" t="s">
        <v>1918</v>
      </c>
      <c r="K2424" t="s">
        <v>2312</v>
      </c>
      <c r="N2424" t="s">
        <v>102</v>
      </c>
      <c r="O2424" t="s">
        <v>105</v>
      </c>
      <c r="P2424" t="s">
        <v>1889</v>
      </c>
      <c r="Q2424" t="s">
        <v>2345</v>
      </c>
      <c r="V2424">
        <v>717879</v>
      </c>
      <c r="W2424" t="s">
        <v>4134</v>
      </c>
      <c r="X2424" t="s">
        <v>2512</v>
      </c>
      <c r="Y2424">
        <v>610092</v>
      </c>
      <c r="Z2424" t="s">
        <v>4135</v>
      </c>
      <c r="AA2424">
        <v>1</v>
      </c>
      <c r="AB2424" s="10">
        <v>42966.703344907408</v>
      </c>
      <c r="AC2424" s="11" t="s">
        <v>2670</v>
      </c>
    </row>
    <row r="2425" spans="1:29" x14ac:dyDescent="0.25">
      <c r="A2425" s="9">
        <v>757665</v>
      </c>
      <c r="B2425" t="s">
        <v>1764</v>
      </c>
      <c r="C2425" t="s">
        <v>1877</v>
      </c>
      <c r="D2425" t="s">
        <v>105</v>
      </c>
      <c r="E2425" s="10">
        <v>42885.632013888891</v>
      </c>
      <c r="F2425" t="s">
        <v>1889</v>
      </c>
      <c r="G2425" t="s">
        <v>4135</v>
      </c>
      <c r="H2425" s="10">
        <v>42885.632013888891</v>
      </c>
      <c r="I2425" s="10">
        <v>42884.862858796296</v>
      </c>
      <c r="J2425" t="s">
        <v>1912</v>
      </c>
      <c r="K2425" t="s">
        <v>2312</v>
      </c>
      <c r="N2425" t="s">
        <v>102</v>
      </c>
      <c r="O2425" t="s">
        <v>105</v>
      </c>
      <c r="P2425" t="s">
        <v>1889</v>
      </c>
      <c r="Q2425" t="s">
        <v>2340</v>
      </c>
      <c r="V2425">
        <v>717879</v>
      </c>
      <c r="W2425" t="s">
        <v>4134</v>
      </c>
      <c r="X2425" t="s">
        <v>2512</v>
      </c>
      <c r="Y2425">
        <v>781590</v>
      </c>
      <c r="Z2425" t="s">
        <v>4135</v>
      </c>
      <c r="AA2425">
        <v>1</v>
      </c>
      <c r="AB2425" s="10">
        <v>42902.591793981483</v>
      </c>
      <c r="AC2425" s="11" t="s">
        <v>2670</v>
      </c>
    </row>
    <row r="2426" spans="1:29" x14ac:dyDescent="0.25">
      <c r="A2426" s="9">
        <v>987211</v>
      </c>
      <c r="B2426" t="s">
        <v>1765</v>
      </c>
      <c r="C2426" t="s">
        <v>1878</v>
      </c>
      <c r="D2426" t="s">
        <v>105</v>
      </c>
      <c r="E2426" s="10">
        <v>42929.687152777777</v>
      </c>
      <c r="F2426" t="s">
        <v>1889</v>
      </c>
      <c r="G2426" t="s">
        <v>4135</v>
      </c>
      <c r="H2426" s="10">
        <v>42929.687152777777</v>
      </c>
      <c r="I2426" s="10">
        <v>42929.674502314818</v>
      </c>
      <c r="J2426" t="s">
        <v>1942</v>
      </c>
      <c r="K2426" t="s">
        <v>2312</v>
      </c>
      <c r="N2426" t="s">
        <v>102</v>
      </c>
      <c r="O2426" t="s">
        <v>105</v>
      </c>
      <c r="P2426" t="s">
        <v>1889</v>
      </c>
      <c r="Q2426" t="s">
        <v>2324</v>
      </c>
      <c r="V2426">
        <v>717879</v>
      </c>
      <c r="W2426" t="s">
        <v>4134</v>
      </c>
      <c r="X2426" t="s">
        <v>2512</v>
      </c>
      <c r="Y2426">
        <v>831153</v>
      </c>
      <c r="Z2426" t="s">
        <v>4135</v>
      </c>
      <c r="AA2426">
        <v>0</v>
      </c>
      <c r="AB2426" s="10">
        <v>42949.463148148148</v>
      </c>
      <c r="AC2426" s="11" t="s">
        <v>2670</v>
      </c>
    </row>
    <row r="2427" spans="1:29" x14ac:dyDescent="0.25">
      <c r="A2427" s="9">
        <v>935768</v>
      </c>
      <c r="B2427" t="s">
        <v>1766</v>
      </c>
      <c r="C2427" t="s">
        <v>104</v>
      </c>
      <c r="D2427" t="s">
        <v>105</v>
      </c>
      <c r="E2427" s="10">
        <v>42919.24732638889</v>
      </c>
      <c r="F2427" t="s">
        <v>1889</v>
      </c>
      <c r="G2427" t="s">
        <v>4135</v>
      </c>
      <c r="H2427" s="10">
        <v>42919.24732638889</v>
      </c>
      <c r="I2427" s="10">
        <v>42917.116828703707</v>
      </c>
      <c r="J2427" t="s">
        <v>1905</v>
      </c>
      <c r="K2427" t="s">
        <v>2312</v>
      </c>
      <c r="N2427" t="s">
        <v>102</v>
      </c>
      <c r="O2427" t="s">
        <v>105</v>
      </c>
      <c r="P2427" t="s">
        <v>1889</v>
      </c>
      <c r="Q2427" t="s">
        <v>2386</v>
      </c>
      <c r="V2427">
        <v>717882</v>
      </c>
      <c r="W2427" t="s">
        <v>4134</v>
      </c>
      <c r="X2427" t="s">
        <v>2506</v>
      </c>
      <c r="Y2427">
        <v>863732</v>
      </c>
      <c r="Z2427" t="s">
        <v>4135</v>
      </c>
      <c r="AA2427">
        <v>0</v>
      </c>
      <c r="AB2427" s="10">
        <v>42939.493206018517</v>
      </c>
      <c r="AC2427" s="11" t="s">
        <v>2670</v>
      </c>
    </row>
    <row r="2428" spans="1:29" x14ac:dyDescent="0.25">
      <c r="A2428" s="9">
        <v>789428</v>
      </c>
      <c r="B2428" t="s">
        <v>1767</v>
      </c>
      <c r="C2428" t="s">
        <v>1877</v>
      </c>
      <c r="D2428" t="s">
        <v>105</v>
      </c>
      <c r="E2428" s="10">
        <v>42891.062002314815</v>
      </c>
      <c r="F2428" t="s">
        <v>1892</v>
      </c>
      <c r="G2428" t="s">
        <v>4135</v>
      </c>
      <c r="H2428" s="10">
        <v>42891.062002314815</v>
      </c>
      <c r="I2428" s="10">
        <v>42888.779675925929</v>
      </c>
      <c r="J2428" t="s">
        <v>2079</v>
      </c>
      <c r="K2428" t="s">
        <v>1873</v>
      </c>
      <c r="N2428" t="s">
        <v>102</v>
      </c>
      <c r="O2428" t="s">
        <v>105</v>
      </c>
      <c r="P2428" t="s">
        <v>1892</v>
      </c>
      <c r="Q2428" t="s">
        <v>2337</v>
      </c>
      <c r="R2428" t="s">
        <v>106</v>
      </c>
      <c r="S2428" t="s">
        <v>2449</v>
      </c>
      <c r="T2428" t="s">
        <v>2455</v>
      </c>
      <c r="V2428">
        <v>717911</v>
      </c>
      <c r="W2428" t="s">
        <v>4134</v>
      </c>
      <c r="X2428" t="s">
        <v>2498</v>
      </c>
      <c r="Y2428" t="s">
        <v>2620</v>
      </c>
      <c r="Z2428" t="s">
        <v>4134</v>
      </c>
      <c r="AA2428">
        <v>1</v>
      </c>
      <c r="AB2428" s="10">
        <v>42914.50917824074</v>
      </c>
      <c r="AC2428" s="11" t="s">
        <v>4057</v>
      </c>
    </row>
    <row r="2429" spans="1:29" x14ac:dyDescent="0.25">
      <c r="A2429" s="9">
        <v>771087</v>
      </c>
      <c r="B2429" t="s">
        <v>1768</v>
      </c>
      <c r="C2429" t="s">
        <v>1878</v>
      </c>
      <c r="D2429" t="s">
        <v>105</v>
      </c>
      <c r="E2429" s="10">
        <v>42887.728506944448</v>
      </c>
      <c r="F2429" t="s">
        <v>1889</v>
      </c>
      <c r="G2429" t="s">
        <v>4135</v>
      </c>
      <c r="H2429" s="10">
        <v>42887.728506944448</v>
      </c>
      <c r="I2429" s="10">
        <v>42887.711736111109</v>
      </c>
      <c r="J2429" t="s">
        <v>1927</v>
      </c>
      <c r="K2429" t="s">
        <v>2312</v>
      </c>
      <c r="N2429" t="s">
        <v>102</v>
      </c>
      <c r="O2429" t="s">
        <v>105</v>
      </c>
      <c r="P2429" t="s">
        <v>1889</v>
      </c>
      <c r="Q2429" t="s">
        <v>2381</v>
      </c>
      <c r="V2429">
        <v>717915</v>
      </c>
      <c r="W2429" t="s">
        <v>4134</v>
      </c>
      <c r="X2429" t="s">
        <v>2531</v>
      </c>
      <c r="Y2429">
        <v>775889</v>
      </c>
      <c r="Z2429" t="s">
        <v>4135</v>
      </c>
      <c r="AA2429">
        <v>1</v>
      </c>
      <c r="AB2429" s="10">
        <v>42908.652187500003</v>
      </c>
      <c r="AC2429" s="11" t="s">
        <v>4058</v>
      </c>
    </row>
    <row r="2430" spans="1:29" x14ac:dyDescent="0.25">
      <c r="A2430" s="9">
        <v>801887</v>
      </c>
      <c r="B2430" t="s">
        <v>1769</v>
      </c>
      <c r="C2430" t="s">
        <v>1878</v>
      </c>
      <c r="D2430" t="s">
        <v>105</v>
      </c>
      <c r="E2430" s="10">
        <v>42894.403599537036</v>
      </c>
      <c r="F2430" t="s">
        <v>1888</v>
      </c>
      <c r="G2430" t="s">
        <v>4135</v>
      </c>
      <c r="H2430" s="10">
        <v>42894.403599537036</v>
      </c>
      <c r="I2430" s="10">
        <v>42894.403043981481</v>
      </c>
      <c r="J2430" t="s">
        <v>2302</v>
      </c>
      <c r="K2430" t="s">
        <v>2311</v>
      </c>
      <c r="N2430" t="s">
        <v>102</v>
      </c>
      <c r="O2430" t="s">
        <v>105</v>
      </c>
      <c r="P2430" t="s">
        <v>1276</v>
      </c>
      <c r="Q2430" t="s">
        <v>2328</v>
      </c>
      <c r="S2430" t="s">
        <v>2448</v>
      </c>
      <c r="T2430" t="s">
        <v>2451</v>
      </c>
      <c r="V2430">
        <v>717935</v>
      </c>
      <c r="W2430" t="s">
        <v>4134</v>
      </c>
      <c r="X2430" t="s">
        <v>2563</v>
      </c>
      <c r="Y2430">
        <v>10050605</v>
      </c>
      <c r="Z2430" t="s">
        <v>4135</v>
      </c>
      <c r="AA2430">
        <v>2</v>
      </c>
      <c r="AB2430" s="10">
        <v>42914.459664351853</v>
      </c>
      <c r="AC2430" s="11" t="s">
        <v>2670</v>
      </c>
    </row>
    <row r="2431" spans="1:29" x14ac:dyDescent="0.25">
      <c r="A2431" s="9">
        <v>966818</v>
      </c>
      <c r="B2431" t="s">
        <v>1769</v>
      </c>
      <c r="C2431" t="s">
        <v>1877</v>
      </c>
      <c r="D2431" t="s">
        <v>105</v>
      </c>
      <c r="E2431" s="10">
        <v>42924.843599537038</v>
      </c>
      <c r="F2431" t="s">
        <v>1888</v>
      </c>
      <c r="G2431" t="s">
        <v>4135</v>
      </c>
      <c r="H2431" s="10">
        <v>42924.843599537038</v>
      </c>
      <c r="I2431" s="10">
        <v>42924.843587962961</v>
      </c>
      <c r="J2431" t="s">
        <v>2274</v>
      </c>
      <c r="K2431" t="s">
        <v>2311</v>
      </c>
      <c r="N2431" t="s">
        <v>102</v>
      </c>
      <c r="O2431" t="s">
        <v>105</v>
      </c>
      <c r="P2431" t="s">
        <v>1276</v>
      </c>
      <c r="Q2431" t="s">
        <v>1876</v>
      </c>
      <c r="S2431" t="s">
        <v>2448</v>
      </c>
      <c r="T2431" t="s">
        <v>2451</v>
      </c>
      <c r="V2431">
        <v>717955</v>
      </c>
      <c r="W2431" t="s">
        <v>4134</v>
      </c>
      <c r="X2431" t="s">
        <v>2538</v>
      </c>
      <c r="Y2431">
        <v>812842</v>
      </c>
      <c r="Z2431" t="s">
        <v>4135</v>
      </c>
      <c r="AA2431">
        <v>0</v>
      </c>
      <c r="AB2431" s="10">
        <v>42944.405902777777</v>
      </c>
      <c r="AC2431" s="11" t="s">
        <v>4059</v>
      </c>
    </row>
    <row r="2432" spans="1:29" x14ac:dyDescent="0.25">
      <c r="A2432" s="9">
        <v>867840</v>
      </c>
      <c r="B2432" t="s">
        <v>1770</v>
      </c>
      <c r="C2432" t="s">
        <v>1878</v>
      </c>
      <c r="D2432" t="s">
        <v>105</v>
      </c>
      <c r="E2432" s="10">
        <v>42907.657731481479</v>
      </c>
      <c r="F2432" t="s">
        <v>1889</v>
      </c>
      <c r="G2432" t="s">
        <v>4135</v>
      </c>
      <c r="H2432" s="10">
        <v>42907.657731481479</v>
      </c>
      <c r="I2432" s="10">
        <v>42907.652673611112</v>
      </c>
      <c r="J2432" t="s">
        <v>1908</v>
      </c>
      <c r="K2432" t="s">
        <v>2312</v>
      </c>
      <c r="N2432" t="s">
        <v>102</v>
      </c>
      <c r="O2432" t="s">
        <v>105</v>
      </c>
      <c r="P2432" t="s">
        <v>1889</v>
      </c>
      <c r="Q2432" t="s">
        <v>2341</v>
      </c>
      <c r="V2432">
        <v>718032</v>
      </c>
      <c r="W2432" t="s">
        <v>4134</v>
      </c>
      <c r="X2432" t="s">
        <v>103</v>
      </c>
      <c r="Y2432" t="s">
        <v>2565</v>
      </c>
      <c r="Z2432" t="s">
        <v>4135</v>
      </c>
      <c r="AA2432">
        <v>2</v>
      </c>
      <c r="AB2432" s="10">
        <v>42935.42523148148</v>
      </c>
      <c r="AC2432" s="11" t="s">
        <v>2670</v>
      </c>
    </row>
    <row r="2433" spans="1:29" x14ac:dyDescent="0.25">
      <c r="A2433" s="9">
        <v>873059</v>
      </c>
      <c r="B2433" t="s">
        <v>1771</v>
      </c>
      <c r="C2433" t="s">
        <v>1878</v>
      </c>
      <c r="D2433" t="s">
        <v>105</v>
      </c>
      <c r="E2433" s="10">
        <v>42908.448483796295</v>
      </c>
      <c r="F2433" t="s">
        <v>1889</v>
      </c>
      <c r="G2433" t="s">
        <v>4135</v>
      </c>
      <c r="H2433" s="10">
        <v>42908.448483796295</v>
      </c>
      <c r="I2433" s="10">
        <v>42908.440370370372</v>
      </c>
      <c r="J2433" t="s">
        <v>1918</v>
      </c>
      <c r="K2433" t="s">
        <v>2312</v>
      </c>
      <c r="N2433" t="s">
        <v>102</v>
      </c>
      <c r="O2433" t="s">
        <v>105</v>
      </c>
      <c r="P2433" t="s">
        <v>1889</v>
      </c>
      <c r="Q2433" t="s">
        <v>2324</v>
      </c>
      <c r="V2433">
        <v>718032</v>
      </c>
      <c r="W2433" t="s">
        <v>4134</v>
      </c>
      <c r="X2433" t="s">
        <v>103</v>
      </c>
      <c r="Y2433">
        <v>610092</v>
      </c>
      <c r="Z2433" t="s">
        <v>4135</v>
      </c>
      <c r="AA2433">
        <v>1</v>
      </c>
      <c r="AB2433" s="10">
        <v>42925.676087962966</v>
      </c>
      <c r="AC2433" s="11" t="s">
        <v>2670</v>
      </c>
    </row>
    <row r="2434" spans="1:29" x14ac:dyDescent="0.25">
      <c r="A2434" s="9">
        <v>979943</v>
      </c>
      <c r="B2434" t="s">
        <v>1772</v>
      </c>
      <c r="C2434" t="s">
        <v>104</v>
      </c>
      <c r="D2434" t="s">
        <v>105</v>
      </c>
      <c r="E2434" s="10">
        <v>42928.705752314818</v>
      </c>
      <c r="F2434" t="s">
        <v>1889</v>
      </c>
      <c r="G2434" t="s">
        <v>4135</v>
      </c>
      <c r="H2434" s="10">
        <v>42928.705752314818</v>
      </c>
      <c r="I2434" s="10">
        <v>42928.704189814816</v>
      </c>
      <c r="J2434" t="s">
        <v>1918</v>
      </c>
      <c r="K2434" t="s">
        <v>2312</v>
      </c>
      <c r="N2434" t="s">
        <v>102</v>
      </c>
      <c r="O2434" t="s">
        <v>105</v>
      </c>
      <c r="P2434" t="s">
        <v>1889</v>
      </c>
      <c r="Q2434" t="s">
        <v>2324</v>
      </c>
      <c r="V2434">
        <v>718032</v>
      </c>
      <c r="W2434" t="s">
        <v>4134</v>
      </c>
      <c r="X2434" t="s">
        <v>103</v>
      </c>
      <c r="Y2434">
        <v>610092</v>
      </c>
      <c r="Z2434" t="s">
        <v>4135</v>
      </c>
      <c r="AA2434">
        <v>1</v>
      </c>
      <c r="AB2434" s="10">
        <v>42953.539155092592</v>
      </c>
      <c r="AC2434" s="11" t="s">
        <v>2670</v>
      </c>
    </row>
    <row r="2435" spans="1:29" x14ac:dyDescent="0.25">
      <c r="A2435" s="9">
        <v>990730</v>
      </c>
      <c r="B2435" t="s">
        <v>1773</v>
      </c>
      <c r="C2435" t="s">
        <v>1878</v>
      </c>
      <c r="D2435" t="s">
        <v>105</v>
      </c>
      <c r="E2435" s="10">
        <v>42930.443124999998</v>
      </c>
      <c r="F2435" t="s">
        <v>1889</v>
      </c>
      <c r="G2435" t="s">
        <v>4135</v>
      </c>
      <c r="H2435" s="10">
        <v>42930.443124999998</v>
      </c>
      <c r="I2435" s="10">
        <v>42930.428437499999</v>
      </c>
      <c r="J2435" t="s">
        <v>1909</v>
      </c>
      <c r="K2435" t="s">
        <v>2312</v>
      </c>
      <c r="N2435" t="s">
        <v>102</v>
      </c>
      <c r="O2435" t="s">
        <v>105</v>
      </c>
      <c r="P2435" t="s">
        <v>1889</v>
      </c>
      <c r="Q2435" t="s">
        <v>2341</v>
      </c>
      <c r="V2435">
        <v>718032</v>
      </c>
      <c r="W2435" t="s">
        <v>4134</v>
      </c>
      <c r="X2435" t="s">
        <v>103</v>
      </c>
      <c r="Y2435">
        <v>778810</v>
      </c>
      <c r="Z2435" t="s">
        <v>4135</v>
      </c>
      <c r="AA2435">
        <v>0</v>
      </c>
      <c r="AB2435" s="10">
        <v>42950.740231481483</v>
      </c>
      <c r="AC2435" s="11" t="s">
        <v>2670</v>
      </c>
    </row>
    <row r="2436" spans="1:29" x14ac:dyDescent="0.25">
      <c r="A2436" s="9">
        <v>700759</v>
      </c>
      <c r="B2436" t="s">
        <v>1774</v>
      </c>
      <c r="C2436" t="s">
        <v>104</v>
      </c>
      <c r="D2436" t="s">
        <v>105</v>
      </c>
      <c r="E2436" s="10">
        <v>42873.500868055555</v>
      </c>
      <c r="F2436" t="s">
        <v>1889</v>
      </c>
      <c r="G2436" t="s">
        <v>4135</v>
      </c>
      <c r="H2436" s="10">
        <v>42873.500868055555</v>
      </c>
      <c r="I2436" s="10">
        <v>42873.500717592593</v>
      </c>
      <c r="J2436" t="s">
        <v>1909</v>
      </c>
      <c r="K2436" t="s">
        <v>2312</v>
      </c>
      <c r="N2436" t="s">
        <v>102</v>
      </c>
      <c r="O2436" t="s">
        <v>105</v>
      </c>
      <c r="P2436" t="s">
        <v>1889</v>
      </c>
      <c r="Q2436" t="s">
        <v>2326</v>
      </c>
      <c r="V2436">
        <v>718032</v>
      </c>
      <c r="W2436" t="s">
        <v>4134</v>
      </c>
      <c r="X2436" t="s">
        <v>103</v>
      </c>
      <c r="Y2436">
        <v>778810</v>
      </c>
      <c r="Z2436" t="s">
        <v>4135</v>
      </c>
      <c r="AA2436">
        <v>1</v>
      </c>
      <c r="AB2436" s="10">
        <v>42883.423391203702</v>
      </c>
      <c r="AC2436" s="11" t="s">
        <v>2670</v>
      </c>
    </row>
    <row r="2437" spans="1:29" x14ac:dyDescent="0.25">
      <c r="A2437" s="9">
        <v>957588</v>
      </c>
      <c r="B2437" t="s">
        <v>1775</v>
      </c>
      <c r="C2437" t="s">
        <v>1877</v>
      </c>
      <c r="D2437" t="s">
        <v>105</v>
      </c>
      <c r="E2437" s="10">
        <v>42923.646180555559</v>
      </c>
      <c r="F2437" t="s">
        <v>1889</v>
      </c>
      <c r="G2437" t="s">
        <v>4135</v>
      </c>
      <c r="H2437" s="10">
        <v>42923.646180555559</v>
      </c>
      <c r="I2437" s="10">
        <v>42923.636956018519</v>
      </c>
      <c r="J2437" t="s">
        <v>1912</v>
      </c>
      <c r="K2437" t="s">
        <v>2312</v>
      </c>
      <c r="N2437" t="s">
        <v>102</v>
      </c>
      <c r="O2437" t="s">
        <v>105</v>
      </c>
      <c r="P2437" t="s">
        <v>1889</v>
      </c>
      <c r="Q2437" t="s">
        <v>2324</v>
      </c>
      <c r="V2437">
        <v>718032</v>
      </c>
      <c r="W2437" t="s">
        <v>4134</v>
      </c>
      <c r="X2437" t="s">
        <v>103</v>
      </c>
      <c r="Y2437">
        <v>781590</v>
      </c>
      <c r="Z2437" t="s">
        <v>4135</v>
      </c>
      <c r="AA2437">
        <v>1</v>
      </c>
      <c r="AB2437" s="10">
        <v>42977.736481481479</v>
      </c>
      <c r="AC2437" s="11" t="s">
        <v>2670</v>
      </c>
    </row>
    <row r="2438" spans="1:29" x14ac:dyDescent="0.25">
      <c r="A2438" s="9">
        <v>943010</v>
      </c>
      <c r="B2438" t="s">
        <v>1776</v>
      </c>
      <c r="C2438" t="s">
        <v>1878</v>
      </c>
      <c r="D2438" t="s">
        <v>105</v>
      </c>
      <c r="E2438" s="10">
        <v>42921.62835648148</v>
      </c>
      <c r="F2438" t="s">
        <v>1889</v>
      </c>
      <c r="G2438" t="s">
        <v>4135</v>
      </c>
      <c r="H2438" s="10">
        <v>42921.62835648148</v>
      </c>
      <c r="I2438" s="10">
        <v>42921.504618055558</v>
      </c>
      <c r="J2438" t="s">
        <v>1942</v>
      </c>
      <c r="K2438" t="s">
        <v>2312</v>
      </c>
      <c r="N2438" t="s">
        <v>102</v>
      </c>
      <c r="O2438" t="s">
        <v>105</v>
      </c>
      <c r="P2438" t="s">
        <v>1889</v>
      </c>
      <c r="Q2438" t="s">
        <v>2324</v>
      </c>
      <c r="V2438">
        <v>718032</v>
      </c>
      <c r="W2438" t="s">
        <v>4134</v>
      </c>
      <c r="X2438" t="s">
        <v>103</v>
      </c>
      <c r="Y2438">
        <v>831153</v>
      </c>
      <c r="Z2438" t="s">
        <v>4135</v>
      </c>
      <c r="AA2438">
        <v>1</v>
      </c>
      <c r="AB2438" s="10">
        <v>42927.883298611108</v>
      </c>
      <c r="AC2438" s="11" t="s">
        <v>2809</v>
      </c>
    </row>
    <row r="2439" spans="1:29" x14ac:dyDescent="0.25">
      <c r="A2439" s="9">
        <v>920645</v>
      </c>
      <c r="B2439" t="s">
        <v>1777</v>
      </c>
      <c r="C2439" t="s">
        <v>1878</v>
      </c>
      <c r="D2439" t="s">
        <v>105</v>
      </c>
      <c r="E2439" s="10">
        <v>42916.710486111115</v>
      </c>
      <c r="F2439" t="s">
        <v>1889</v>
      </c>
      <c r="G2439" t="s">
        <v>4135</v>
      </c>
      <c r="H2439" s="10">
        <v>42916.710486111115</v>
      </c>
      <c r="I2439" s="10">
        <v>42916.698483796295</v>
      </c>
      <c r="J2439" t="s">
        <v>1942</v>
      </c>
      <c r="K2439" t="s">
        <v>2312</v>
      </c>
      <c r="N2439" t="s">
        <v>102</v>
      </c>
      <c r="O2439" t="s">
        <v>105</v>
      </c>
      <c r="P2439" t="s">
        <v>1889</v>
      </c>
      <c r="Q2439" t="s">
        <v>2326</v>
      </c>
      <c r="V2439">
        <v>718032</v>
      </c>
      <c r="W2439" t="s">
        <v>4134</v>
      </c>
      <c r="X2439" t="s">
        <v>103</v>
      </c>
      <c r="Y2439">
        <v>831153</v>
      </c>
      <c r="Z2439" t="s">
        <v>4135</v>
      </c>
      <c r="AA2439">
        <v>2</v>
      </c>
      <c r="AB2439" s="10">
        <v>42945.386412037034</v>
      </c>
      <c r="AC2439" s="11" t="s">
        <v>2670</v>
      </c>
    </row>
    <row r="2440" spans="1:29" x14ac:dyDescent="0.25">
      <c r="A2440" s="9">
        <v>993634</v>
      </c>
      <c r="B2440" t="s">
        <v>1778</v>
      </c>
      <c r="C2440" t="s">
        <v>1878</v>
      </c>
      <c r="D2440" t="s">
        <v>105</v>
      </c>
      <c r="E2440" s="10">
        <v>42930.654594907406</v>
      </c>
      <c r="F2440" t="s">
        <v>1889</v>
      </c>
      <c r="G2440" t="s">
        <v>4135</v>
      </c>
      <c r="H2440" s="10">
        <v>42930.654594907406</v>
      </c>
      <c r="I2440" s="10">
        <v>42930.64770833333</v>
      </c>
      <c r="J2440" t="s">
        <v>1942</v>
      </c>
      <c r="K2440" t="s">
        <v>2312</v>
      </c>
      <c r="N2440" t="s">
        <v>102</v>
      </c>
      <c r="O2440" t="s">
        <v>105</v>
      </c>
      <c r="P2440" t="s">
        <v>1889</v>
      </c>
      <c r="Q2440" t="s">
        <v>2326</v>
      </c>
      <c r="V2440">
        <v>718032</v>
      </c>
      <c r="W2440" t="s">
        <v>4134</v>
      </c>
      <c r="X2440" t="s">
        <v>103</v>
      </c>
      <c r="Y2440">
        <v>831153</v>
      </c>
      <c r="Z2440" t="s">
        <v>4135</v>
      </c>
      <c r="AA2440">
        <v>1</v>
      </c>
      <c r="AB2440" s="10">
        <v>42951.588842592595</v>
      </c>
      <c r="AC2440" s="11" t="s">
        <v>2670</v>
      </c>
    </row>
    <row r="2441" spans="1:29" x14ac:dyDescent="0.25">
      <c r="A2441" s="9">
        <v>969124</v>
      </c>
      <c r="B2441" t="s">
        <v>1779</v>
      </c>
      <c r="C2441" t="s">
        <v>1878</v>
      </c>
      <c r="D2441" t="s">
        <v>105</v>
      </c>
      <c r="E2441" s="10">
        <v>42925.5231712963</v>
      </c>
      <c r="F2441" t="s">
        <v>1889</v>
      </c>
      <c r="G2441" t="s">
        <v>4135</v>
      </c>
      <c r="H2441" s="10">
        <v>42925.5231712963</v>
      </c>
      <c r="I2441" s="10">
        <v>42925.333761574075</v>
      </c>
      <c r="J2441" t="s">
        <v>1905</v>
      </c>
      <c r="K2441" t="s">
        <v>2312</v>
      </c>
      <c r="N2441" t="s">
        <v>102</v>
      </c>
      <c r="O2441" t="s">
        <v>105</v>
      </c>
      <c r="P2441" t="s">
        <v>1889</v>
      </c>
      <c r="Q2441" t="s">
        <v>2324</v>
      </c>
      <c r="V2441">
        <v>718032</v>
      </c>
      <c r="W2441" t="s">
        <v>4134</v>
      </c>
      <c r="X2441" t="s">
        <v>103</v>
      </c>
      <c r="Y2441">
        <v>863732</v>
      </c>
      <c r="Z2441" t="s">
        <v>4135</v>
      </c>
      <c r="AA2441">
        <v>2</v>
      </c>
      <c r="AB2441" s="10">
        <v>42951.403321759259</v>
      </c>
      <c r="AC2441" s="11" t="s">
        <v>2670</v>
      </c>
    </row>
    <row r="2442" spans="1:29" x14ac:dyDescent="0.25">
      <c r="A2442" s="9">
        <v>947317</v>
      </c>
      <c r="B2442" t="s">
        <v>1780</v>
      </c>
      <c r="C2442" t="s">
        <v>1877</v>
      </c>
      <c r="D2442" t="s">
        <v>105</v>
      </c>
      <c r="E2442" s="10">
        <v>42922.416481481479</v>
      </c>
      <c r="F2442" t="s">
        <v>1888</v>
      </c>
      <c r="G2442" t="s">
        <v>4135</v>
      </c>
      <c r="H2442" s="10">
        <v>42922.416481481479</v>
      </c>
      <c r="I2442" s="10">
        <v>42922.403784722221</v>
      </c>
      <c r="J2442" t="s">
        <v>2094</v>
      </c>
      <c r="K2442" t="s">
        <v>2311</v>
      </c>
      <c r="N2442" t="s">
        <v>102</v>
      </c>
      <c r="O2442" t="s">
        <v>105</v>
      </c>
      <c r="P2442" t="s">
        <v>1276</v>
      </c>
      <c r="Q2442" t="s">
        <v>2327</v>
      </c>
      <c r="S2442" t="s">
        <v>2448</v>
      </c>
      <c r="T2442" t="s">
        <v>2451</v>
      </c>
      <c r="V2442">
        <v>1042752</v>
      </c>
      <c r="W2442" t="s">
        <v>4134</v>
      </c>
      <c r="X2442" t="s">
        <v>103</v>
      </c>
      <c r="Y2442" t="s">
        <v>2623</v>
      </c>
      <c r="Z2442" t="s">
        <v>4135</v>
      </c>
      <c r="AA2442">
        <v>2</v>
      </c>
      <c r="AB2442" s="10">
        <v>42946.410405092596</v>
      </c>
      <c r="AC2442" s="11" t="s">
        <v>3320</v>
      </c>
    </row>
    <row r="2443" spans="1:29" x14ac:dyDescent="0.25">
      <c r="A2443" s="9">
        <v>807123</v>
      </c>
      <c r="B2443" t="s">
        <v>1781</v>
      </c>
      <c r="C2443" t="s">
        <v>1877</v>
      </c>
      <c r="D2443" t="s">
        <v>105</v>
      </c>
      <c r="E2443" s="10">
        <v>42895.401678240742</v>
      </c>
      <c r="F2443" t="s">
        <v>1888</v>
      </c>
      <c r="G2443" t="s">
        <v>4135</v>
      </c>
      <c r="H2443" s="10">
        <v>42895.401678240742</v>
      </c>
      <c r="I2443" s="10">
        <v>42895.400219907409</v>
      </c>
      <c r="J2443" t="s">
        <v>1973</v>
      </c>
      <c r="K2443" t="s">
        <v>2311</v>
      </c>
      <c r="N2443" t="s">
        <v>102</v>
      </c>
      <c r="O2443" t="s">
        <v>105</v>
      </c>
      <c r="P2443" t="s">
        <v>1276</v>
      </c>
      <c r="Q2443" t="s">
        <v>2370</v>
      </c>
      <c r="S2443" t="s">
        <v>2448</v>
      </c>
      <c r="T2443" t="s">
        <v>2451</v>
      </c>
      <c r="V2443">
        <v>1042752</v>
      </c>
      <c r="W2443" t="s">
        <v>4134</v>
      </c>
      <c r="X2443" t="s">
        <v>103</v>
      </c>
      <c r="Y2443">
        <v>742456</v>
      </c>
      <c r="Z2443" t="s">
        <v>4135</v>
      </c>
      <c r="AA2443">
        <v>0</v>
      </c>
      <c r="AB2443" s="10">
        <v>42915.598379629628</v>
      </c>
      <c r="AC2443" s="11" t="s">
        <v>4060</v>
      </c>
    </row>
    <row r="2444" spans="1:29" x14ac:dyDescent="0.25">
      <c r="A2444" s="9">
        <v>738733</v>
      </c>
      <c r="B2444" t="s">
        <v>1782</v>
      </c>
      <c r="C2444" t="s">
        <v>1877</v>
      </c>
      <c r="D2444" t="s">
        <v>105</v>
      </c>
      <c r="E2444" s="10">
        <v>42881.615601851852</v>
      </c>
      <c r="F2444" t="s">
        <v>1888</v>
      </c>
      <c r="G2444" t="s">
        <v>4135</v>
      </c>
      <c r="H2444" s="10">
        <v>42881.615601851852</v>
      </c>
      <c r="I2444" s="10">
        <v>42881.59306712963</v>
      </c>
      <c r="J2444" t="s">
        <v>1935</v>
      </c>
      <c r="K2444" t="s">
        <v>2311</v>
      </c>
      <c r="N2444" t="s">
        <v>102</v>
      </c>
      <c r="O2444" t="s">
        <v>105</v>
      </c>
      <c r="P2444" t="s">
        <v>1276</v>
      </c>
      <c r="Q2444" t="s">
        <v>2391</v>
      </c>
      <c r="S2444" t="s">
        <v>2448</v>
      </c>
      <c r="T2444" t="s">
        <v>2451</v>
      </c>
      <c r="V2444">
        <v>1071056</v>
      </c>
      <c r="W2444" t="s">
        <v>4134</v>
      </c>
      <c r="X2444" t="s">
        <v>2498</v>
      </c>
      <c r="Y2444">
        <v>742180</v>
      </c>
      <c r="Z2444" t="s">
        <v>4135</v>
      </c>
      <c r="AA2444">
        <v>0</v>
      </c>
      <c r="AB2444" s="10">
        <v>42901.752418981479</v>
      </c>
      <c r="AC2444" s="11" t="s">
        <v>4061</v>
      </c>
    </row>
    <row r="2445" spans="1:29" x14ac:dyDescent="0.25">
      <c r="A2445" s="9">
        <v>901806</v>
      </c>
      <c r="B2445" t="s">
        <v>1783</v>
      </c>
      <c r="C2445" t="s">
        <v>104</v>
      </c>
      <c r="D2445" t="s">
        <v>105</v>
      </c>
      <c r="E2445" s="10">
        <v>42914.402696759258</v>
      </c>
      <c r="F2445" t="s">
        <v>1889</v>
      </c>
      <c r="G2445" t="s">
        <v>4135</v>
      </c>
      <c r="H2445" s="10">
        <v>42946.732604166667</v>
      </c>
      <c r="I2445" s="10">
        <v>42914.40724537037</v>
      </c>
      <c r="J2445" t="s">
        <v>1927</v>
      </c>
      <c r="K2445" t="s">
        <v>2312</v>
      </c>
      <c r="N2445" t="s">
        <v>102</v>
      </c>
      <c r="O2445" t="s">
        <v>105</v>
      </c>
      <c r="P2445" t="s">
        <v>1889</v>
      </c>
      <c r="Q2445" t="s">
        <v>2406</v>
      </c>
      <c r="V2445">
        <v>1077742</v>
      </c>
      <c r="W2445" t="s">
        <v>4134</v>
      </c>
      <c r="X2445" t="s">
        <v>2529</v>
      </c>
      <c r="Y2445">
        <v>775889</v>
      </c>
      <c r="Z2445" t="s">
        <v>4135</v>
      </c>
      <c r="AA2445">
        <v>4</v>
      </c>
      <c r="AB2445" s="10">
        <v>42946.732604166667</v>
      </c>
      <c r="AC2445" s="11" t="s">
        <v>2670</v>
      </c>
    </row>
    <row r="2446" spans="1:29" x14ac:dyDescent="0.25">
      <c r="A2446" s="9">
        <v>1048960</v>
      </c>
      <c r="B2446" t="s">
        <v>1784</v>
      </c>
      <c r="C2446" t="s">
        <v>104</v>
      </c>
      <c r="D2446" t="s">
        <v>105</v>
      </c>
      <c r="E2446" s="10">
        <v>42941.895150462966</v>
      </c>
      <c r="F2446" t="s">
        <v>1889</v>
      </c>
      <c r="G2446" t="s">
        <v>4135</v>
      </c>
      <c r="H2446" s="10">
        <v>42941.895150462966</v>
      </c>
      <c r="I2446" s="10">
        <v>42941.423483796294</v>
      </c>
      <c r="J2446" t="s">
        <v>2073</v>
      </c>
      <c r="K2446" t="s">
        <v>2312</v>
      </c>
      <c r="N2446" t="s">
        <v>102</v>
      </c>
      <c r="O2446" t="s">
        <v>105</v>
      </c>
      <c r="P2446" t="s">
        <v>1889</v>
      </c>
      <c r="Q2446" t="s">
        <v>2333</v>
      </c>
      <c r="V2446">
        <v>1081592</v>
      </c>
      <c r="W2446" t="s">
        <v>4134</v>
      </c>
      <c r="X2446" t="s">
        <v>2516</v>
      </c>
      <c r="Y2446">
        <v>668073</v>
      </c>
      <c r="Z2446" t="s">
        <v>4135</v>
      </c>
      <c r="AA2446">
        <v>4</v>
      </c>
      <c r="AB2446" s="10">
        <v>42964.591226851851</v>
      </c>
      <c r="AC2446" s="11" t="s">
        <v>2670</v>
      </c>
    </row>
    <row r="2447" spans="1:29" x14ac:dyDescent="0.25">
      <c r="A2447" s="9">
        <v>608307</v>
      </c>
      <c r="B2447" t="s">
        <v>1785</v>
      </c>
      <c r="C2447" t="s">
        <v>104</v>
      </c>
      <c r="D2447" t="s">
        <v>105</v>
      </c>
      <c r="E2447" s="10">
        <v>42853.737974537034</v>
      </c>
      <c r="F2447" t="s">
        <v>1888</v>
      </c>
      <c r="G2447" t="s">
        <v>4135</v>
      </c>
      <c r="H2447" s="10">
        <v>42858.650370370371</v>
      </c>
      <c r="I2447" s="10">
        <v>42858.648923611108</v>
      </c>
      <c r="J2447" t="s">
        <v>2075</v>
      </c>
      <c r="K2447" t="s">
        <v>2311</v>
      </c>
      <c r="N2447" t="s">
        <v>102</v>
      </c>
      <c r="O2447" t="s">
        <v>105</v>
      </c>
      <c r="P2447" t="s">
        <v>1276</v>
      </c>
      <c r="Q2447" t="s">
        <v>2323</v>
      </c>
      <c r="S2447" t="s">
        <v>2448</v>
      </c>
      <c r="T2447" t="s">
        <v>2451</v>
      </c>
      <c r="V2447">
        <v>1082993</v>
      </c>
      <c r="W2447" t="s">
        <v>4134</v>
      </c>
      <c r="X2447" t="s">
        <v>103</v>
      </c>
      <c r="Y2447">
        <v>10050687</v>
      </c>
      <c r="Z2447" t="s">
        <v>4135</v>
      </c>
      <c r="AA2447">
        <v>1</v>
      </c>
      <c r="AB2447" s="10">
        <v>42858.7891087963</v>
      </c>
      <c r="AC2447" s="11" t="s">
        <v>2993</v>
      </c>
    </row>
    <row r="2448" spans="1:29" x14ac:dyDescent="0.25">
      <c r="A2448" s="9">
        <v>1041883</v>
      </c>
      <c r="B2448" t="s">
        <v>1786</v>
      </c>
      <c r="C2448" t="s">
        <v>104</v>
      </c>
      <c r="D2448" t="s">
        <v>105</v>
      </c>
      <c r="E2448" s="10">
        <v>42938.678252314814</v>
      </c>
      <c r="F2448" t="s">
        <v>1889</v>
      </c>
      <c r="G2448" t="s">
        <v>4135</v>
      </c>
      <c r="H2448" s="10">
        <v>42938.678252314814</v>
      </c>
      <c r="I2448" s="10">
        <v>42938.676226851851</v>
      </c>
      <c r="J2448" t="s">
        <v>2073</v>
      </c>
      <c r="K2448" t="s">
        <v>2312</v>
      </c>
      <c r="N2448" t="s">
        <v>102</v>
      </c>
      <c r="O2448" t="s">
        <v>105</v>
      </c>
      <c r="P2448" t="s">
        <v>1889</v>
      </c>
      <c r="Q2448" t="s">
        <v>2333</v>
      </c>
      <c r="V2448">
        <v>1083207</v>
      </c>
      <c r="W2448" t="s">
        <v>4134</v>
      </c>
      <c r="X2448" t="s">
        <v>2528</v>
      </c>
      <c r="Y2448">
        <v>668073</v>
      </c>
      <c r="Z2448" t="s">
        <v>4135</v>
      </c>
      <c r="AA2448">
        <v>0</v>
      </c>
      <c r="AB2448" s="10">
        <v>42959.43650462963</v>
      </c>
      <c r="AC2448" s="11" t="s">
        <v>2670</v>
      </c>
    </row>
    <row r="2449" spans="1:29" x14ac:dyDescent="0.25">
      <c r="A2449" s="9">
        <v>1083633</v>
      </c>
      <c r="B2449" t="s">
        <v>1787</v>
      </c>
      <c r="C2449" t="s">
        <v>104</v>
      </c>
      <c r="D2449" t="s">
        <v>105</v>
      </c>
      <c r="E2449" s="10">
        <v>42946.762395833335</v>
      </c>
      <c r="F2449" t="s">
        <v>1889</v>
      </c>
      <c r="G2449" t="s">
        <v>4135</v>
      </c>
      <c r="H2449" s="10">
        <v>42946.762395833335</v>
      </c>
      <c r="I2449" s="10">
        <v>42944.129317129627</v>
      </c>
      <c r="J2449" t="s">
        <v>1909</v>
      </c>
      <c r="K2449" t="s">
        <v>2312</v>
      </c>
      <c r="N2449" t="s">
        <v>102</v>
      </c>
      <c r="O2449" t="s">
        <v>105</v>
      </c>
      <c r="P2449" t="s">
        <v>1889</v>
      </c>
      <c r="Q2449" t="s">
        <v>2326</v>
      </c>
      <c r="V2449">
        <v>1083207</v>
      </c>
      <c r="W2449" t="s">
        <v>4134</v>
      </c>
      <c r="X2449" t="s">
        <v>2528</v>
      </c>
      <c r="Y2449">
        <v>778810</v>
      </c>
      <c r="Z2449" t="s">
        <v>4135</v>
      </c>
      <c r="AA2449">
        <v>0</v>
      </c>
      <c r="AB2449" s="10">
        <v>42970.741018518522</v>
      </c>
      <c r="AC2449" s="11" t="s">
        <v>4062</v>
      </c>
    </row>
    <row r="2450" spans="1:29" x14ac:dyDescent="0.25">
      <c r="A2450" s="9">
        <v>1128602</v>
      </c>
      <c r="B2450" t="s">
        <v>1788</v>
      </c>
      <c r="C2450" t="s">
        <v>1878</v>
      </c>
      <c r="D2450" t="s">
        <v>105</v>
      </c>
      <c r="E2450" s="10">
        <v>42953.824444444443</v>
      </c>
      <c r="F2450" t="s">
        <v>1889</v>
      </c>
      <c r="G2450" t="s">
        <v>4135</v>
      </c>
      <c r="H2450" s="10">
        <v>42953.824444444443</v>
      </c>
      <c r="I2450" s="10">
        <v>42953.246527777781</v>
      </c>
      <c r="J2450" t="s">
        <v>1942</v>
      </c>
      <c r="K2450" t="s">
        <v>2312</v>
      </c>
      <c r="N2450" t="s">
        <v>102</v>
      </c>
      <c r="O2450" t="s">
        <v>105</v>
      </c>
      <c r="P2450" t="s">
        <v>1889</v>
      </c>
      <c r="Q2450" t="s">
        <v>2326</v>
      </c>
      <c r="V2450">
        <v>1083207</v>
      </c>
      <c r="W2450" t="s">
        <v>4134</v>
      </c>
      <c r="X2450" t="s">
        <v>2528</v>
      </c>
      <c r="Y2450">
        <v>831153</v>
      </c>
      <c r="Z2450" t="s">
        <v>4135</v>
      </c>
      <c r="AA2450">
        <v>0</v>
      </c>
      <c r="AB2450" s="10">
        <v>43013.492303240739</v>
      </c>
      <c r="AC2450" s="11" t="s">
        <v>4063</v>
      </c>
    </row>
    <row r="2451" spans="1:29" x14ac:dyDescent="0.25">
      <c r="A2451" s="9">
        <v>996839</v>
      </c>
      <c r="B2451" t="s">
        <v>1789</v>
      </c>
      <c r="C2451" t="s">
        <v>1878</v>
      </c>
      <c r="D2451" t="s">
        <v>105</v>
      </c>
      <c r="E2451" s="10">
        <v>42931.328645833331</v>
      </c>
      <c r="F2451" t="s">
        <v>1889</v>
      </c>
      <c r="G2451" t="s">
        <v>4135</v>
      </c>
      <c r="H2451" s="10">
        <v>42931.328645833331</v>
      </c>
      <c r="I2451" s="10">
        <v>42931.11109953704</v>
      </c>
      <c r="J2451" t="s">
        <v>1942</v>
      </c>
      <c r="K2451" t="s">
        <v>2312</v>
      </c>
      <c r="N2451" t="s">
        <v>102</v>
      </c>
      <c r="O2451" t="s">
        <v>105</v>
      </c>
      <c r="P2451" t="s">
        <v>1889</v>
      </c>
      <c r="Q2451" t="s">
        <v>2341</v>
      </c>
      <c r="V2451">
        <v>1083207</v>
      </c>
      <c r="W2451" t="s">
        <v>4134</v>
      </c>
      <c r="X2451" t="s">
        <v>2528</v>
      </c>
      <c r="Y2451">
        <v>831153</v>
      </c>
      <c r="Z2451" t="s">
        <v>4135</v>
      </c>
      <c r="AA2451">
        <v>0</v>
      </c>
      <c r="AB2451" s="10">
        <v>42951.731770833336</v>
      </c>
      <c r="AC2451" s="11" t="s">
        <v>2670</v>
      </c>
    </row>
    <row r="2452" spans="1:29" x14ac:dyDescent="0.25">
      <c r="A2452" s="9">
        <v>950440</v>
      </c>
      <c r="B2452" t="s">
        <v>1790</v>
      </c>
      <c r="C2452" t="s">
        <v>1878</v>
      </c>
      <c r="D2452" t="s">
        <v>105</v>
      </c>
      <c r="E2452" s="10">
        <v>42922.628136574072</v>
      </c>
      <c r="F2452" t="s">
        <v>1889</v>
      </c>
      <c r="G2452" t="s">
        <v>4135</v>
      </c>
      <c r="H2452" s="10">
        <v>42922.628136574072</v>
      </c>
      <c r="I2452" s="10">
        <v>42922.532071759262</v>
      </c>
      <c r="J2452" t="s">
        <v>1942</v>
      </c>
      <c r="K2452" t="s">
        <v>2312</v>
      </c>
      <c r="N2452" t="s">
        <v>102</v>
      </c>
      <c r="O2452" t="s">
        <v>105</v>
      </c>
      <c r="P2452" t="s">
        <v>1889</v>
      </c>
      <c r="Q2452" t="s">
        <v>2341</v>
      </c>
      <c r="V2452">
        <v>1083207</v>
      </c>
      <c r="W2452" t="s">
        <v>4134</v>
      </c>
      <c r="X2452" t="s">
        <v>2528</v>
      </c>
      <c r="Y2452">
        <v>831153</v>
      </c>
      <c r="Z2452" t="s">
        <v>4135</v>
      </c>
      <c r="AA2452">
        <v>0</v>
      </c>
      <c r="AB2452" s="10">
        <v>42943.475856481484</v>
      </c>
      <c r="AC2452" s="11" t="s">
        <v>2670</v>
      </c>
    </row>
    <row r="2453" spans="1:29" x14ac:dyDescent="0.25">
      <c r="A2453" s="9">
        <v>1034948</v>
      </c>
      <c r="B2453" t="s">
        <v>1791</v>
      </c>
      <c r="C2453" t="s">
        <v>1877</v>
      </c>
      <c r="D2453" t="s">
        <v>105</v>
      </c>
      <c r="E2453" s="10">
        <v>42937.70480324074</v>
      </c>
      <c r="F2453" t="s">
        <v>1889</v>
      </c>
      <c r="G2453" t="s">
        <v>4135</v>
      </c>
      <c r="H2453" s="10">
        <v>42937.70480324074</v>
      </c>
      <c r="I2453" s="10">
        <v>42937.702673611115</v>
      </c>
      <c r="J2453" t="s">
        <v>1995</v>
      </c>
      <c r="K2453" t="s">
        <v>2312</v>
      </c>
      <c r="N2453" t="s">
        <v>102</v>
      </c>
      <c r="O2453" t="s">
        <v>105</v>
      </c>
      <c r="P2453" t="s">
        <v>1889</v>
      </c>
      <c r="Q2453" t="s">
        <v>2345</v>
      </c>
      <c r="V2453">
        <v>1083207</v>
      </c>
      <c r="W2453" t="s">
        <v>4134</v>
      </c>
      <c r="X2453" t="s">
        <v>2528</v>
      </c>
      <c r="Y2453">
        <v>834622</v>
      </c>
      <c r="Z2453" t="s">
        <v>4135</v>
      </c>
      <c r="AA2453">
        <v>1</v>
      </c>
      <c r="AB2453" s="10">
        <v>42957.730995370373</v>
      </c>
      <c r="AC2453" s="11" t="s">
        <v>3339</v>
      </c>
    </row>
    <row r="2454" spans="1:29" x14ac:dyDescent="0.25">
      <c r="A2454" s="9">
        <v>943106</v>
      </c>
      <c r="B2454" t="s">
        <v>1792</v>
      </c>
      <c r="C2454" t="s">
        <v>1878</v>
      </c>
      <c r="D2454" t="s">
        <v>105</v>
      </c>
      <c r="E2454" s="10">
        <v>42921.633518518516</v>
      </c>
      <c r="F2454" t="s">
        <v>1888</v>
      </c>
      <c r="G2454" t="s">
        <v>4135</v>
      </c>
      <c r="H2454" s="10">
        <v>42921.633518518516</v>
      </c>
      <c r="I2454" s="10">
        <v>42921.619201388887</v>
      </c>
      <c r="J2454" t="s">
        <v>2303</v>
      </c>
      <c r="K2454" t="s">
        <v>2311</v>
      </c>
      <c r="N2454" t="s">
        <v>102</v>
      </c>
      <c r="O2454" t="s">
        <v>105</v>
      </c>
      <c r="P2454" t="s">
        <v>1276</v>
      </c>
      <c r="Q2454" t="s">
        <v>2374</v>
      </c>
      <c r="S2454" t="s">
        <v>2448</v>
      </c>
      <c r="T2454" t="s">
        <v>2451</v>
      </c>
      <c r="V2454">
        <v>1083758</v>
      </c>
      <c r="W2454" t="s">
        <v>4134</v>
      </c>
      <c r="X2454" t="s">
        <v>2498</v>
      </c>
      <c r="Y2454">
        <v>619833</v>
      </c>
      <c r="Z2454" t="s">
        <v>4135</v>
      </c>
      <c r="AA2454">
        <v>3</v>
      </c>
      <c r="AB2454" s="10">
        <v>42939.504282407404</v>
      </c>
      <c r="AC2454" s="11" t="s">
        <v>3762</v>
      </c>
    </row>
    <row r="2455" spans="1:29" x14ac:dyDescent="0.25">
      <c r="A2455" s="9">
        <v>858742</v>
      </c>
      <c r="B2455" t="s">
        <v>1793</v>
      </c>
      <c r="C2455" t="s">
        <v>1878</v>
      </c>
      <c r="D2455" t="s">
        <v>105</v>
      </c>
      <c r="E2455" s="10">
        <v>42904.950150462966</v>
      </c>
      <c r="F2455" t="s">
        <v>1889</v>
      </c>
      <c r="G2455" t="s">
        <v>4135</v>
      </c>
      <c r="H2455" s="10">
        <v>42904.950150462966</v>
      </c>
      <c r="I2455" s="10">
        <v>42904.524664351855</v>
      </c>
      <c r="J2455" t="s">
        <v>1908</v>
      </c>
      <c r="K2455" t="s">
        <v>2312</v>
      </c>
      <c r="N2455" t="s">
        <v>102</v>
      </c>
      <c r="O2455" t="s">
        <v>105</v>
      </c>
      <c r="P2455" t="s">
        <v>1889</v>
      </c>
      <c r="Q2455" t="s">
        <v>2326</v>
      </c>
      <c r="V2455">
        <v>1083899</v>
      </c>
      <c r="W2455" t="s">
        <v>4134</v>
      </c>
      <c r="X2455" t="s">
        <v>103</v>
      </c>
      <c r="Y2455" t="s">
        <v>2565</v>
      </c>
      <c r="Z2455" t="s">
        <v>4135</v>
      </c>
      <c r="AA2455">
        <v>2</v>
      </c>
      <c r="AB2455" s="10">
        <v>42925.703414351854</v>
      </c>
      <c r="AC2455" s="11" t="s">
        <v>4064</v>
      </c>
    </row>
    <row r="2456" spans="1:29" x14ac:dyDescent="0.25">
      <c r="A2456" s="9">
        <v>850314</v>
      </c>
      <c r="B2456" t="s">
        <v>1794</v>
      </c>
      <c r="C2456" t="s">
        <v>1877</v>
      </c>
      <c r="D2456" t="s">
        <v>105</v>
      </c>
      <c r="E2456" s="10">
        <v>42903.666388888887</v>
      </c>
      <c r="F2456" t="s">
        <v>1894</v>
      </c>
      <c r="G2456" t="s">
        <v>4135</v>
      </c>
      <c r="H2456" s="10">
        <v>42903.718472222223</v>
      </c>
      <c r="I2456" s="10">
        <v>42903.67328703704</v>
      </c>
      <c r="J2456" t="s">
        <v>1977</v>
      </c>
      <c r="K2456" t="s">
        <v>2316</v>
      </c>
      <c r="N2456" t="s">
        <v>102</v>
      </c>
      <c r="O2456" t="s">
        <v>105</v>
      </c>
      <c r="P2456" t="s">
        <v>1894</v>
      </c>
      <c r="Q2456" t="s">
        <v>2353</v>
      </c>
      <c r="V2456">
        <v>1083899</v>
      </c>
      <c r="W2456" t="s">
        <v>4134</v>
      </c>
      <c r="X2456" t="s">
        <v>103</v>
      </c>
      <c r="Y2456">
        <v>603037</v>
      </c>
      <c r="Z2456" t="s">
        <v>4135</v>
      </c>
      <c r="AA2456">
        <v>0</v>
      </c>
      <c r="AB2456" s="10">
        <v>42923.508981481478</v>
      </c>
      <c r="AC2456" s="11" t="s">
        <v>2670</v>
      </c>
    </row>
    <row r="2457" spans="1:29" x14ac:dyDescent="0.25">
      <c r="A2457" s="9">
        <v>987401</v>
      </c>
      <c r="B2457" t="s">
        <v>1795</v>
      </c>
      <c r="C2457" t="s">
        <v>1877</v>
      </c>
      <c r="D2457" t="s">
        <v>105</v>
      </c>
      <c r="E2457" s="10">
        <v>42929.700416666667</v>
      </c>
      <c r="F2457" t="s">
        <v>1894</v>
      </c>
      <c r="G2457" t="s">
        <v>4135</v>
      </c>
      <c r="H2457" s="10">
        <v>42929.771249999998</v>
      </c>
      <c r="I2457" s="10">
        <v>42929.703009259261</v>
      </c>
      <c r="J2457" t="s">
        <v>1977</v>
      </c>
      <c r="K2457" t="s">
        <v>2316</v>
      </c>
      <c r="N2457" t="s">
        <v>102</v>
      </c>
      <c r="O2457" t="s">
        <v>105</v>
      </c>
      <c r="P2457" t="s">
        <v>1894</v>
      </c>
      <c r="Q2457" t="s">
        <v>2353</v>
      </c>
      <c r="V2457">
        <v>1083899</v>
      </c>
      <c r="W2457" t="s">
        <v>4134</v>
      </c>
      <c r="X2457" t="s">
        <v>103</v>
      </c>
      <c r="Y2457">
        <v>603037</v>
      </c>
      <c r="Z2457" t="s">
        <v>4135</v>
      </c>
      <c r="AA2457">
        <v>1</v>
      </c>
      <c r="AB2457" s="10">
        <v>42950.463703703703</v>
      </c>
      <c r="AC2457" s="11" t="s">
        <v>2670</v>
      </c>
    </row>
    <row r="2458" spans="1:29" x14ac:dyDescent="0.25">
      <c r="A2458" s="9">
        <v>1093256</v>
      </c>
      <c r="B2458" t="s">
        <v>1796</v>
      </c>
      <c r="C2458" t="s">
        <v>1877</v>
      </c>
      <c r="D2458" t="s">
        <v>105</v>
      </c>
      <c r="E2458" s="10">
        <v>42949.715763888889</v>
      </c>
      <c r="F2458" t="s">
        <v>1892</v>
      </c>
      <c r="G2458" t="s">
        <v>4135</v>
      </c>
      <c r="H2458" s="10">
        <v>42949.715763888889</v>
      </c>
      <c r="I2458" s="10">
        <v>42949.694513888891</v>
      </c>
      <c r="J2458" t="s">
        <v>2079</v>
      </c>
      <c r="K2458" t="s">
        <v>1873</v>
      </c>
      <c r="N2458" t="s">
        <v>102</v>
      </c>
      <c r="O2458" t="s">
        <v>105</v>
      </c>
      <c r="P2458" t="s">
        <v>1892</v>
      </c>
      <c r="Q2458" t="s">
        <v>2367</v>
      </c>
      <c r="R2458" t="s">
        <v>1892</v>
      </c>
      <c r="S2458" t="s">
        <v>2449</v>
      </c>
      <c r="T2458" t="s">
        <v>2455</v>
      </c>
      <c r="V2458">
        <v>1087350</v>
      </c>
      <c r="W2458" t="s">
        <v>4134</v>
      </c>
      <c r="X2458" t="s">
        <v>2498</v>
      </c>
      <c r="Y2458" t="s">
        <v>2620</v>
      </c>
      <c r="Z2458" t="s">
        <v>4134</v>
      </c>
      <c r="AA2458">
        <v>1</v>
      </c>
      <c r="AB2458" s="10">
        <v>42963.750914351855</v>
      </c>
      <c r="AC2458" s="11" t="s">
        <v>4065</v>
      </c>
    </row>
    <row r="2459" spans="1:29" x14ac:dyDescent="0.25">
      <c r="A2459" s="9">
        <v>1031505</v>
      </c>
      <c r="B2459" t="s">
        <v>1797</v>
      </c>
      <c r="C2459" t="s">
        <v>1877</v>
      </c>
      <c r="D2459" t="s">
        <v>105</v>
      </c>
      <c r="E2459" s="10">
        <v>42937.478668981479</v>
      </c>
      <c r="F2459" t="s">
        <v>1888</v>
      </c>
      <c r="G2459" t="s">
        <v>4135</v>
      </c>
      <c r="H2459" s="10">
        <v>42937.478668981479</v>
      </c>
      <c r="I2459" s="10">
        <v>42937.474768518521</v>
      </c>
      <c r="J2459" t="s">
        <v>2304</v>
      </c>
      <c r="K2459" t="s">
        <v>2311</v>
      </c>
      <c r="N2459" t="s">
        <v>102</v>
      </c>
      <c r="O2459" t="s">
        <v>105</v>
      </c>
      <c r="P2459" t="s">
        <v>1276</v>
      </c>
      <c r="Q2459" t="s">
        <v>1874</v>
      </c>
      <c r="S2459" t="s">
        <v>2448</v>
      </c>
      <c r="T2459" t="s">
        <v>2451</v>
      </c>
      <c r="V2459">
        <v>1087381</v>
      </c>
      <c r="W2459" t="s">
        <v>4134</v>
      </c>
      <c r="X2459" t="s">
        <v>2498</v>
      </c>
      <c r="Y2459">
        <v>12345</v>
      </c>
      <c r="Z2459" t="s">
        <v>4135</v>
      </c>
      <c r="AA2459">
        <v>1</v>
      </c>
      <c r="AB2459" s="10">
        <v>42938.767222222225</v>
      </c>
      <c r="AC2459" s="11" t="s">
        <v>4066</v>
      </c>
    </row>
    <row r="2460" spans="1:29" x14ac:dyDescent="0.25">
      <c r="A2460" s="9">
        <v>794450</v>
      </c>
      <c r="B2460" t="s">
        <v>1798</v>
      </c>
      <c r="C2460" t="s">
        <v>1877</v>
      </c>
      <c r="D2460" t="s">
        <v>105</v>
      </c>
      <c r="E2460" s="10">
        <v>42893.632962962962</v>
      </c>
      <c r="F2460" t="s">
        <v>1888</v>
      </c>
      <c r="G2460" t="s">
        <v>4135</v>
      </c>
      <c r="H2460" s="10">
        <v>42893.632962962962</v>
      </c>
      <c r="I2460" s="10">
        <v>42893.63013888889</v>
      </c>
      <c r="J2460" t="s">
        <v>2039</v>
      </c>
      <c r="K2460" t="s">
        <v>2311</v>
      </c>
      <c r="N2460" t="s">
        <v>102</v>
      </c>
      <c r="O2460" t="s">
        <v>105</v>
      </c>
      <c r="P2460" t="s">
        <v>1276</v>
      </c>
      <c r="Q2460" t="s">
        <v>1876</v>
      </c>
      <c r="S2460" t="s">
        <v>2448</v>
      </c>
      <c r="T2460" t="s">
        <v>2451</v>
      </c>
      <c r="V2460">
        <v>1089367</v>
      </c>
      <c r="W2460" t="s">
        <v>4134</v>
      </c>
      <c r="X2460" t="s">
        <v>2494</v>
      </c>
      <c r="Y2460" t="s">
        <v>2608</v>
      </c>
      <c r="Z2460" t="s">
        <v>4135</v>
      </c>
      <c r="AA2460">
        <v>1</v>
      </c>
      <c r="AB2460" s="10">
        <v>42917.861909722225</v>
      </c>
      <c r="AC2460" s="11" t="s">
        <v>4067</v>
      </c>
    </row>
    <row r="2461" spans="1:29" x14ac:dyDescent="0.25">
      <c r="A2461" s="9">
        <v>723990</v>
      </c>
      <c r="B2461" t="s">
        <v>1799</v>
      </c>
      <c r="C2461" t="s">
        <v>1878</v>
      </c>
      <c r="D2461" t="s">
        <v>105</v>
      </c>
      <c r="E2461" s="10">
        <v>42879.622928240744</v>
      </c>
      <c r="F2461" t="s">
        <v>1888</v>
      </c>
      <c r="G2461" t="s">
        <v>4135</v>
      </c>
      <c r="H2461" s="10">
        <v>42879.622928240744</v>
      </c>
      <c r="I2461" s="10">
        <v>42879.622569444444</v>
      </c>
      <c r="J2461" t="s">
        <v>2048</v>
      </c>
      <c r="K2461" t="s">
        <v>2311</v>
      </c>
      <c r="N2461" t="s">
        <v>102</v>
      </c>
      <c r="O2461" t="s">
        <v>105</v>
      </c>
      <c r="P2461" t="s">
        <v>1276</v>
      </c>
      <c r="Q2461" t="s">
        <v>2332</v>
      </c>
      <c r="S2461" t="s">
        <v>2448</v>
      </c>
      <c r="T2461" t="s">
        <v>2451</v>
      </c>
      <c r="V2461">
        <v>1089367</v>
      </c>
      <c r="W2461" t="s">
        <v>4134</v>
      </c>
      <c r="X2461" t="s">
        <v>2494</v>
      </c>
      <c r="Y2461">
        <v>10050450</v>
      </c>
      <c r="Z2461" t="s">
        <v>4135</v>
      </c>
      <c r="AA2461">
        <v>3</v>
      </c>
      <c r="AB2461" s="10">
        <v>42880.772048611114</v>
      </c>
      <c r="AC2461" s="11" t="s">
        <v>4068</v>
      </c>
    </row>
    <row r="2462" spans="1:29" x14ac:dyDescent="0.25">
      <c r="A2462" s="9">
        <v>904380</v>
      </c>
      <c r="B2462" t="s">
        <v>1800</v>
      </c>
      <c r="C2462" t="s">
        <v>1877</v>
      </c>
      <c r="D2462" t="s">
        <v>105</v>
      </c>
      <c r="E2462" s="10">
        <v>42914.554513888892</v>
      </c>
      <c r="F2462" t="s">
        <v>1888</v>
      </c>
      <c r="G2462" t="s">
        <v>4135</v>
      </c>
      <c r="H2462" s="10">
        <v>42914.554513888892</v>
      </c>
      <c r="I2462" s="10">
        <v>42914.553715277776</v>
      </c>
      <c r="J2462" t="s">
        <v>2039</v>
      </c>
      <c r="K2462" t="s">
        <v>2311</v>
      </c>
      <c r="N2462" t="s">
        <v>102</v>
      </c>
      <c r="O2462" t="s">
        <v>105</v>
      </c>
      <c r="P2462" t="s">
        <v>1276</v>
      </c>
      <c r="Q2462" t="s">
        <v>1874</v>
      </c>
      <c r="S2462" t="s">
        <v>2448</v>
      </c>
      <c r="T2462" t="s">
        <v>2451</v>
      </c>
      <c r="V2462">
        <v>1089992</v>
      </c>
      <c r="W2462" t="s">
        <v>4134</v>
      </c>
      <c r="X2462" t="s">
        <v>2494</v>
      </c>
      <c r="Y2462" t="s">
        <v>2608</v>
      </c>
      <c r="Z2462" t="s">
        <v>4135</v>
      </c>
      <c r="AA2462">
        <v>0</v>
      </c>
      <c r="AB2462" s="10">
        <v>42946.539861111109</v>
      </c>
      <c r="AC2462" s="11" t="s">
        <v>4069</v>
      </c>
    </row>
    <row r="2463" spans="1:29" x14ac:dyDescent="0.25">
      <c r="A2463" s="9">
        <v>904442</v>
      </c>
      <c r="B2463" t="s">
        <v>1801</v>
      </c>
      <c r="C2463" t="s">
        <v>1877</v>
      </c>
      <c r="D2463" t="s">
        <v>105</v>
      </c>
      <c r="E2463" s="10">
        <v>42914.55872685185</v>
      </c>
      <c r="F2463" t="s">
        <v>1888</v>
      </c>
      <c r="G2463" t="s">
        <v>4135</v>
      </c>
      <c r="H2463" s="10">
        <v>42914.55872685185</v>
      </c>
      <c r="I2463" s="10">
        <v>42914.557546296295</v>
      </c>
      <c r="J2463" t="s">
        <v>2039</v>
      </c>
      <c r="K2463" t="s">
        <v>2311</v>
      </c>
      <c r="N2463" t="s">
        <v>102</v>
      </c>
      <c r="O2463" t="s">
        <v>105</v>
      </c>
      <c r="P2463" t="s">
        <v>1276</v>
      </c>
      <c r="Q2463" t="s">
        <v>1876</v>
      </c>
      <c r="S2463" t="s">
        <v>2448</v>
      </c>
      <c r="T2463" t="s">
        <v>2451</v>
      </c>
      <c r="V2463">
        <v>1089992</v>
      </c>
      <c r="W2463" t="s">
        <v>4135</v>
      </c>
      <c r="X2463" t="s">
        <v>2494</v>
      </c>
      <c r="Y2463" t="s">
        <v>2608</v>
      </c>
      <c r="Z2463" t="s">
        <v>4134</v>
      </c>
      <c r="AA2463">
        <v>0</v>
      </c>
      <c r="AB2463" s="10">
        <v>42942.666493055556</v>
      </c>
      <c r="AC2463" s="11" t="s">
        <v>4070</v>
      </c>
    </row>
    <row r="2464" spans="1:29" x14ac:dyDescent="0.25">
      <c r="A2464" s="9">
        <v>675014</v>
      </c>
      <c r="B2464" t="s">
        <v>1802</v>
      </c>
      <c r="C2464" t="s">
        <v>1877</v>
      </c>
      <c r="D2464" t="s">
        <v>105</v>
      </c>
      <c r="E2464" s="10">
        <v>42866.499756944446</v>
      </c>
      <c r="F2464" t="s">
        <v>1889</v>
      </c>
      <c r="G2464" t="s">
        <v>4135</v>
      </c>
      <c r="H2464" s="10">
        <v>42880.387638888889</v>
      </c>
      <c r="I2464" s="10">
        <v>42867.477233796293</v>
      </c>
      <c r="J2464" t="s">
        <v>1927</v>
      </c>
      <c r="K2464" t="s">
        <v>2312</v>
      </c>
      <c r="N2464" t="s">
        <v>102</v>
      </c>
      <c r="O2464" t="s">
        <v>105</v>
      </c>
      <c r="P2464" t="s">
        <v>1889</v>
      </c>
      <c r="Q2464" t="s">
        <v>2341</v>
      </c>
      <c r="V2464">
        <v>1090214</v>
      </c>
      <c r="W2464" t="s">
        <v>4134</v>
      </c>
      <c r="X2464" t="s">
        <v>2496</v>
      </c>
      <c r="Y2464">
        <v>775889</v>
      </c>
      <c r="Z2464" t="s">
        <v>4135</v>
      </c>
      <c r="AA2464">
        <v>1</v>
      </c>
      <c r="AB2464" s="10">
        <v>42880.387638888889</v>
      </c>
      <c r="AC2464" s="11" t="s">
        <v>2670</v>
      </c>
    </row>
    <row r="2465" spans="1:29" x14ac:dyDescent="0.25">
      <c r="A2465" s="9">
        <v>978382</v>
      </c>
      <c r="B2465" t="s">
        <v>1803</v>
      </c>
      <c r="C2465" t="s">
        <v>104</v>
      </c>
      <c r="D2465" t="s">
        <v>105</v>
      </c>
      <c r="E2465" s="10">
        <v>42928.602638888886</v>
      </c>
      <c r="F2465" t="s">
        <v>1875</v>
      </c>
      <c r="G2465" t="s">
        <v>4135</v>
      </c>
      <c r="H2465" s="10">
        <v>42928.602638888886</v>
      </c>
      <c r="I2465" s="10">
        <v>42928.602592592593</v>
      </c>
      <c r="J2465" t="s">
        <v>2053</v>
      </c>
      <c r="K2465" t="s">
        <v>2311</v>
      </c>
      <c r="N2465" t="s">
        <v>102</v>
      </c>
      <c r="O2465" t="s">
        <v>105</v>
      </c>
      <c r="P2465" t="s">
        <v>1875</v>
      </c>
      <c r="Q2465" t="s">
        <v>2378</v>
      </c>
      <c r="S2465" t="s">
        <v>2448</v>
      </c>
      <c r="T2465" t="s">
        <v>2456</v>
      </c>
      <c r="V2465">
        <v>1090651</v>
      </c>
      <c r="W2465" t="s">
        <v>4134</v>
      </c>
      <c r="X2465" t="s">
        <v>103</v>
      </c>
      <c r="Y2465">
        <v>742451</v>
      </c>
      <c r="Z2465" t="s">
        <v>4135</v>
      </c>
      <c r="AA2465">
        <v>0</v>
      </c>
      <c r="AB2465" s="10">
        <v>42949.362488425926</v>
      </c>
      <c r="AC2465" s="11" t="s">
        <v>4071</v>
      </c>
    </row>
    <row r="2466" spans="1:29" x14ac:dyDescent="0.25">
      <c r="A2466" s="9">
        <v>978400</v>
      </c>
      <c r="B2466" t="s">
        <v>1804</v>
      </c>
      <c r="C2466" t="s">
        <v>1877</v>
      </c>
      <c r="D2466" t="s">
        <v>105</v>
      </c>
      <c r="E2466" s="10">
        <v>42928.604108796295</v>
      </c>
      <c r="F2466" t="s">
        <v>1888</v>
      </c>
      <c r="G2466" t="s">
        <v>4135</v>
      </c>
      <c r="H2466" s="10">
        <v>42928.604108796295</v>
      </c>
      <c r="I2466" s="10">
        <v>42928.604074074072</v>
      </c>
      <c r="J2466" t="s">
        <v>2053</v>
      </c>
      <c r="K2466" t="s">
        <v>2311</v>
      </c>
      <c r="N2466" t="s">
        <v>102</v>
      </c>
      <c r="O2466" t="s">
        <v>105</v>
      </c>
      <c r="P2466" t="s">
        <v>1276</v>
      </c>
      <c r="Q2466" t="s">
        <v>2348</v>
      </c>
      <c r="S2466" t="s">
        <v>2448</v>
      </c>
      <c r="T2466" t="s">
        <v>2451</v>
      </c>
      <c r="V2466">
        <v>1090651</v>
      </c>
      <c r="W2466" t="s">
        <v>4134</v>
      </c>
      <c r="X2466" t="s">
        <v>103</v>
      </c>
      <c r="Y2466">
        <v>742451</v>
      </c>
      <c r="Z2466" t="s">
        <v>4135</v>
      </c>
      <c r="AA2466">
        <v>0</v>
      </c>
      <c r="AB2466" s="10">
        <v>42949.363310185188</v>
      </c>
      <c r="AC2466" s="11" t="s">
        <v>4072</v>
      </c>
    </row>
    <row r="2467" spans="1:29" x14ac:dyDescent="0.25">
      <c r="A2467" s="9">
        <v>965894</v>
      </c>
      <c r="B2467" t="s">
        <v>1805</v>
      </c>
      <c r="C2467" t="s">
        <v>1877</v>
      </c>
      <c r="D2467" t="s">
        <v>105</v>
      </c>
      <c r="E2467" s="10">
        <v>42924.773657407408</v>
      </c>
      <c r="F2467" t="s">
        <v>1888</v>
      </c>
      <c r="G2467" t="s">
        <v>4135</v>
      </c>
      <c r="H2467" s="10">
        <v>42924.773657407408</v>
      </c>
      <c r="I2467" s="10">
        <v>42924.773576388892</v>
      </c>
      <c r="J2467" t="s">
        <v>2025</v>
      </c>
      <c r="K2467" t="s">
        <v>2311</v>
      </c>
      <c r="N2467" t="s">
        <v>102</v>
      </c>
      <c r="O2467" t="s">
        <v>105</v>
      </c>
      <c r="P2467" t="s">
        <v>1276</v>
      </c>
      <c r="Q2467" t="s">
        <v>2359</v>
      </c>
      <c r="S2467" t="s">
        <v>2448</v>
      </c>
      <c r="T2467" t="s">
        <v>2451</v>
      </c>
      <c r="V2467">
        <v>1090651</v>
      </c>
      <c r="W2467" t="s">
        <v>4134</v>
      </c>
      <c r="X2467" t="s">
        <v>103</v>
      </c>
      <c r="Y2467">
        <v>742459</v>
      </c>
      <c r="Z2467" t="s">
        <v>4135</v>
      </c>
      <c r="AA2467">
        <v>1</v>
      </c>
      <c r="AB2467" s="10">
        <v>42945.506504629629</v>
      </c>
      <c r="AC2467" s="11" t="s">
        <v>2995</v>
      </c>
    </row>
    <row r="2468" spans="1:29" x14ac:dyDescent="0.25">
      <c r="A2468" s="9">
        <v>819790</v>
      </c>
      <c r="B2468" t="s">
        <v>1806</v>
      </c>
      <c r="C2468" t="s">
        <v>104</v>
      </c>
      <c r="D2468" t="s">
        <v>105</v>
      </c>
      <c r="E2468" s="10">
        <v>42896.771423611113</v>
      </c>
      <c r="F2468" t="s">
        <v>1888</v>
      </c>
      <c r="G2468" t="s">
        <v>4135</v>
      </c>
      <c r="H2468" s="10">
        <v>42896.771423611113</v>
      </c>
      <c r="I2468" s="10">
        <v>42896.771145833336</v>
      </c>
      <c r="J2468" t="s">
        <v>2025</v>
      </c>
      <c r="K2468" t="s">
        <v>2311</v>
      </c>
      <c r="N2468" t="s">
        <v>102</v>
      </c>
      <c r="O2468" t="s">
        <v>105</v>
      </c>
      <c r="P2468" t="s">
        <v>1276</v>
      </c>
      <c r="Q2468" t="s">
        <v>2342</v>
      </c>
      <c r="S2468" t="s">
        <v>2448</v>
      </c>
      <c r="T2468" t="s">
        <v>2451</v>
      </c>
      <c r="V2468">
        <v>1090651</v>
      </c>
      <c r="W2468" t="s">
        <v>4134</v>
      </c>
      <c r="X2468" t="s">
        <v>103</v>
      </c>
      <c r="Y2468">
        <v>742459</v>
      </c>
      <c r="Z2468" t="s">
        <v>4135</v>
      </c>
      <c r="AA2468">
        <v>0</v>
      </c>
      <c r="AB2468" s="10">
        <v>42907.429814814815</v>
      </c>
      <c r="AC2468" s="11" t="s">
        <v>4073</v>
      </c>
    </row>
    <row r="2469" spans="1:29" x14ac:dyDescent="0.25">
      <c r="A2469" s="9">
        <v>588387</v>
      </c>
      <c r="B2469" t="s">
        <v>1807</v>
      </c>
      <c r="C2469" t="s">
        <v>1877</v>
      </c>
      <c r="D2469" t="s">
        <v>105</v>
      </c>
      <c r="E2469" s="10">
        <v>42851.492800925924</v>
      </c>
      <c r="F2469" t="s">
        <v>1892</v>
      </c>
      <c r="G2469" t="s">
        <v>4135</v>
      </c>
      <c r="H2469" s="10">
        <v>42851.492800925924</v>
      </c>
      <c r="I2469" s="10">
        <v>42851.490740740737</v>
      </c>
      <c r="J2469" t="s">
        <v>2234</v>
      </c>
      <c r="K2469" t="s">
        <v>1873</v>
      </c>
      <c r="N2469" t="s">
        <v>102</v>
      </c>
      <c r="O2469" t="s">
        <v>105</v>
      </c>
      <c r="P2469" t="s">
        <v>1892</v>
      </c>
      <c r="Q2469" t="s">
        <v>2337</v>
      </c>
      <c r="R2469" t="s">
        <v>1892</v>
      </c>
      <c r="S2469" t="s">
        <v>2449</v>
      </c>
      <c r="T2469" t="s">
        <v>2455</v>
      </c>
      <c r="V2469">
        <v>1090651</v>
      </c>
      <c r="W2469" t="s">
        <v>4135</v>
      </c>
      <c r="X2469" t="s">
        <v>103</v>
      </c>
      <c r="Y2469">
        <v>826200</v>
      </c>
      <c r="Z2469" t="s">
        <v>4134</v>
      </c>
      <c r="AA2469">
        <v>1</v>
      </c>
      <c r="AB2469" s="10">
        <v>42856.630046296297</v>
      </c>
      <c r="AC2469" s="11" t="s">
        <v>4074</v>
      </c>
    </row>
    <row r="2470" spans="1:29" x14ac:dyDescent="0.25">
      <c r="A2470" s="9">
        <v>611767</v>
      </c>
      <c r="B2470" t="s">
        <v>1808</v>
      </c>
      <c r="C2470" t="s">
        <v>104</v>
      </c>
      <c r="D2470" t="s">
        <v>105</v>
      </c>
      <c r="E2470" s="10">
        <v>42854.483912037038</v>
      </c>
      <c r="F2470" t="s">
        <v>1892</v>
      </c>
      <c r="G2470" t="s">
        <v>4135</v>
      </c>
      <c r="H2470" s="10">
        <v>42854.483912037038</v>
      </c>
      <c r="I2470" s="10">
        <v>42854.483587962961</v>
      </c>
      <c r="J2470" t="s">
        <v>2116</v>
      </c>
      <c r="K2470" t="s">
        <v>1873</v>
      </c>
      <c r="N2470" t="s">
        <v>102</v>
      </c>
      <c r="O2470" t="s">
        <v>105</v>
      </c>
      <c r="P2470" t="s">
        <v>1892</v>
      </c>
      <c r="Q2470" t="s">
        <v>2337</v>
      </c>
      <c r="R2470" t="s">
        <v>106</v>
      </c>
      <c r="S2470" t="s">
        <v>2449</v>
      </c>
      <c r="T2470" t="s">
        <v>2455</v>
      </c>
      <c r="V2470">
        <v>1090651</v>
      </c>
      <c r="W2470" t="s">
        <v>4134</v>
      </c>
      <c r="X2470" t="s">
        <v>103</v>
      </c>
      <c r="Y2470">
        <v>831106</v>
      </c>
      <c r="Z2470" t="s">
        <v>4134</v>
      </c>
      <c r="AA2470">
        <v>1</v>
      </c>
      <c r="AB2470" s="10">
        <v>42859.529849537037</v>
      </c>
      <c r="AC2470" s="11" t="s">
        <v>4075</v>
      </c>
    </row>
    <row r="2471" spans="1:29" x14ac:dyDescent="0.25">
      <c r="A2471" s="9">
        <v>703235</v>
      </c>
      <c r="B2471" t="s">
        <v>1809</v>
      </c>
      <c r="C2471" t="s">
        <v>1878</v>
      </c>
      <c r="D2471" t="s">
        <v>105</v>
      </c>
      <c r="E2471" s="10">
        <v>42873.716261574074</v>
      </c>
      <c r="F2471" t="s">
        <v>1888</v>
      </c>
      <c r="G2471" t="s">
        <v>4135</v>
      </c>
      <c r="H2471" s="10">
        <v>42873.716261574074</v>
      </c>
      <c r="I2471" s="10">
        <v>42873.715057870373</v>
      </c>
      <c r="J2471" t="s">
        <v>1936</v>
      </c>
      <c r="K2471" t="s">
        <v>2311</v>
      </c>
      <c r="N2471" t="s">
        <v>102</v>
      </c>
      <c r="O2471" t="s">
        <v>105</v>
      </c>
      <c r="P2471" t="s">
        <v>1276</v>
      </c>
      <c r="Q2471" t="s">
        <v>1874</v>
      </c>
      <c r="S2471" t="s">
        <v>2448</v>
      </c>
      <c r="T2471" t="s">
        <v>2451</v>
      </c>
      <c r="V2471">
        <v>1090651</v>
      </c>
      <c r="W2471" t="s">
        <v>4134</v>
      </c>
      <c r="X2471" t="s">
        <v>103</v>
      </c>
      <c r="Y2471">
        <v>10050495</v>
      </c>
      <c r="Z2471" t="s">
        <v>4135</v>
      </c>
      <c r="AA2471">
        <v>0</v>
      </c>
      <c r="AB2471" s="10">
        <v>42879.73909722222</v>
      </c>
      <c r="AC2471" s="11" t="s">
        <v>2670</v>
      </c>
    </row>
    <row r="2472" spans="1:29" x14ac:dyDescent="0.25">
      <c r="A2472" s="9">
        <v>462664</v>
      </c>
      <c r="B2472" t="s">
        <v>1810</v>
      </c>
      <c r="C2472" t="s">
        <v>104</v>
      </c>
      <c r="D2472" t="s">
        <v>105</v>
      </c>
      <c r="E2472" s="10">
        <v>42827.704247685186</v>
      </c>
      <c r="F2472" t="s">
        <v>1888</v>
      </c>
      <c r="G2472" t="s">
        <v>4135</v>
      </c>
      <c r="H2472" s="10">
        <v>42827.704247685186</v>
      </c>
      <c r="I2472" s="10">
        <v>42827.688252314816</v>
      </c>
      <c r="J2472" t="s">
        <v>1990</v>
      </c>
      <c r="K2472" t="s">
        <v>2311</v>
      </c>
      <c r="N2472" t="s">
        <v>102</v>
      </c>
      <c r="O2472" t="s">
        <v>105</v>
      </c>
      <c r="P2472" t="s">
        <v>1276</v>
      </c>
      <c r="Q2472" t="s">
        <v>1874</v>
      </c>
      <c r="S2472" t="s">
        <v>2448</v>
      </c>
      <c r="T2472" t="s">
        <v>2451</v>
      </c>
      <c r="V2472">
        <v>1090651</v>
      </c>
      <c r="W2472" t="s">
        <v>4134</v>
      </c>
      <c r="X2472" t="s">
        <v>103</v>
      </c>
      <c r="Y2472">
        <v>10050814</v>
      </c>
      <c r="Z2472" t="s">
        <v>4135</v>
      </c>
      <c r="AA2472">
        <v>0</v>
      </c>
      <c r="AB2472" s="10">
        <v>42833.393495370372</v>
      </c>
      <c r="AC2472" s="11" t="s">
        <v>4076</v>
      </c>
    </row>
    <row r="2473" spans="1:29" x14ac:dyDescent="0.25">
      <c r="A2473" s="9">
        <v>728033</v>
      </c>
      <c r="B2473" t="s">
        <v>1811</v>
      </c>
      <c r="C2473" t="s">
        <v>1877</v>
      </c>
      <c r="D2473" t="s">
        <v>105</v>
      </c>
      <c r="E2473" s="10">
        <v>42878.588182870371</v>
      </c>
      <c r="F2473" t="s">
        <v>1888</v>
      </c>
      <c r="G2473" t="s">
        <v>4135</v>
      </c>
      <c r="H2473" s="10">
        <v>42886.37228009259</v>
      </c>
      <c r="I2473" s="10">
        <v>42879.740972222222</v>
      </c>
      <c r="J2473" t="s">
        <v>2123</v>
      </c>
      <c r="K2473" t="s">
        <v>2311</v>
      </c>
      <c r="N2473" t="s">
        <v>102</v>
      </c>
      <c r="O2473" t="s">
        <v>105</v>
      </c>
      <c r="P2473" t="s">
        <v>1276</v>
      </c>
      <c r="Q2473" t="s">
        <v>2332</v>
      </c>
      <c r="S2473" t="s">
        <v>2448</v>
      </c>
      <c r="T2473" t="s">
        <v>2451</v>
      </c>
      <c r="V2473">
        <v>1090809</v>
      </c>
      <c r="W2473" t="s">
        <v>4134</v>
      </c>
      <c r="X2473" t="s">
        <v>2507</v>
      </c>
      <c r="Y2473" t="s">
        <v>2629</v>
      </c>
      <c r="Z2473" t="s">
        <v>4135</v>
      </c>
      <c r="AA2473">
        <v>1</v>
      </c>
      <c r="AB2473" s="10">
        <v>42901.852280092593</v>
      </c>
      <c r="AC2473" s="11" t="s">
        <v>4077</v>
      </c>
    </row>
    <row r="2474" spans="1:29" x14ac:dyDescent="0.25">
      <c r="A2474" s="9">
        <v>780656</v>
      </c>
      <c r="B2474" t="s">
        <v>1812</v>
      </c>
      <c r="C2474" t="s">
        <v>1878</v>
      </c>
      <c r="D2474" t="s">
        <v>105</v>
      </c>
      <c r="E2474" s="10">
        <v>42889.58252314815</v>
      </c>
      <c r="F2474" t="s">
        <v>1896</v>
      </c>
      <c r="G2474" t="s">
        <v>4135</v>
      </c>
      <c r="H2474" s="10">
        <v>42909.461030092592</v>
      </c>
      <c r="I2474" s="10">
        <v>42890.822488425925</v>
      </c>
      <c r="J2474" t="s">
        <v>2008</v>
      </c>
      <c r="K2474" t="s">
        <v>2312</v>
      </c>
      <c r="N2474" t="s">
        <v>102</v>
      </c>
      <c r="O2474" t="s">
        <v>105</v>
      </c>
      <c r="P2474" t="s">
        <v>1896</v>
      </c>
      <c r="Q2474" t="s">
        <v>2354</v>
      </c>
      <c r="V2474">
        <v>1091611</v>
      </c>
      <c r="W2474" t="s">
        <v>4134</v>
      </c>
      <c r="X2474" t="s">
        <v>2496</v>
      </c>
      <c r="Y2474">
        <v>310241</v>
      </c>
      <c r="Z2474" t="s">
        <v>4135</v>
      </c>
      <c r="AA2474">
        <v>4</v>
      </c>
      <c r="AB2474" s="10">
        <v>42928.648715277777</v>
      </c>
      <c r="AC2474" s="11" t="s">
        <v>4078</v>
      </c>
    </row>
    <row r="2475" spans="1:29" x14ac:dyDescent="0.25">
      <c r="A2475" s="9">
        <v>530421</v>
      </c>
      <c r="B2475" t="s">
        <v>1813</v>
      </c>
      <c r="C2475" t="s">
        <v>1877</v>
      </c>
      <c r="D2475" t="s">
        <v>105</v>
      </c>
      <c r="E2475" s="10">
        <v>42840.608055555553</v>
      </c>
      <c r="F2475" t="s">
        <v>1892</v>
      </c>
      <c r="G2475" t="s">
        <v>4135</v>
      </c>
      <c r="H2475" s="10">
        <v>42840.608055555553</v>
      </c>
      <c r="I2475" s="10">
        <v>42840.608043981483</v>
      </c>
      <c r="J2475" t="s">
        <v>2059</v>
      </c>
      <c r="K2475" t="s">
        <v>1873</v>
      </c>
      <c r="N2475" t="s">
        <v>102</v>
      </c>
      <c r="O2475" t="s">
        <v>105</v>
      </c>
      <c r="P2475" t="s">
        <v>1892</v>
      </c>
      <c r="Q2475" t="s">
        <v>2390</v>
      </c>
      <c r="R2475" t="s">
        <v>1892</v>
      </c>
      <c r="S2475" t="s">
        <v>2449</v>
      </c>
      <c r="T2475" t="s">
        <v>2455</v>
      </c>
      <c r="V2475">
        <v>1096028</v>
      </c>
      <c r="W2475" t="s">
        <v>4134</v>
      </c>
      <c r="X2475" t="s">
        <v>103</v>
      </c>
      <c r="Y2475" t="s">
        <v>2616</v>
      </c>
      <c r="Z2475" t="s">
        <v>4135</v>
      </c>
      <c r="AA2475">
        <v>0</v>
      </c>
      <c r="AB2475" s="10">
        <v>42844.659189814818</v>
      </c>
      <c r="AC2475" s="11" t="s">
        <v>4079</v>
      </c>
    </row>
    <row r="2476" spans="1:29" x14ac:dyDescent="0.25">
      <c r="A2476" s="9">
        <v>501827</v>
      </c>
      <c r="B2476" t="s">
        <v>1813</v>
      </c>
      <c r="C2476" t="s">
        <v>1877</v>
      </c>
      <c r="D2476" t="s">
        <v>105</v>
      </c>
      <c r="E2476" s="10">
        <v>42836.653877314813</v>
      </c>
      <c r="F2476" t="s">
        <v>1892</v>
      </c>
      <c r="G2476" t="s">
        <v>4135</v>
      </c>
      <c r="H2476" s="10">
        <v>42836.653877314813</v>
      </c>
      <c r="I2476" s="10">
        <v>42836.653865740744</v>
      </c>
      <c r="J2476" t="s">
        <v>2063</v>
      </c>
      <c r="K2476" t="s">
        <v>1873</v>
      </c>
      <c r="N2476" t="s">
        <v>102</v>
      </c>
      <c r="O2476" t="s">
        <v>105</v>
      </c>
      <c r="P2476" t="s">
        <v>1892</v>
      </c>
      <c r="Q2476" t="s">
        <v>2367</v>
      </c>
      <c r="R2476" t="s">
        <v>1892</v>
      </c>
      <c r="S2476" t="s">
        <v>2449</v>
      </c>
      <c r="T2476" t="s">
        <v>2455</v>
      </c>
      <c r="V2476">
        <v>1096028</v>
      </c>
      <c r="W2476" t="s">
        <v>4134</v>
      </c>
      <c r="X2476" t="s">
        <v>103</v>
      </c>
      <c r="Y2476">
        <v>827633</v>
      </c>
      <c r="Z2476" t="s">
        <v>4135</v>
      </c>
      <c r="AA2476">
        <v>0</v>
      </c>
      <c r="AB2476" s="10">
        <v>42840.377164351848</v>
      </c>
      <c r="AC2476" s="11" t="s">
        <v>3050</v>
      </c>
    </row>
    <row r="2477" spans="1:29" x14ac:dyDescent="0.25">
      <c r="A2477" s="9">
        <v>501856</v>
      </c>
      <c r="B2477" t="s">
        <v>1813</v>
      </c>
      <c r="C2477" t="s">
        <v>1877</v>
      </c>
      <c r="D2477" t="s">
        <v>105</v>
      </c>
      <c r="E2477" s="10">
        <v>42836.679618055554</v>
      </c>
      <c r="F2477" t="s">
        <v>1892</v>
      </c>
      <c r="G2477" t="s">
        <v>4135</v>
      </c>
      <c r="H2477" s="10">
        <v>42836.679618055554</v>
      </c>
      <c r="I2477" s="10">
        <v>42836.679618055554</v>
      </c>
      <c r="J2477" t="s">
        <v>2063</v>
      </c>
      <c r="K2477" t="s">
        <v>1873</v>
      </c>
      <c r="N2477" t="s">
        <v>102</v>
      </c>
      <c r="O2477" t="s">
        <v>105</v>
      </c>
      <c r="P2477" t="s">
        <v>1892</v>
      </c>
      <c r="Q2477" t="s">
        <v>2367</v>
      </c>
      <c r="R2477" t="s">
        <v>1892</v>
      </c>
      <c r="S2477" t="s">
        <v>2449</v>
      </c>
      <c r="T2477" t="s">
        <v>2455</v>
      </c>
      <c r="V2477">
        <v>1096028</v>
      </c>
      <c r="W2477" t="s">
        <v>4134</v>
      </c>
      <c r="X2477" t="s">
        <v>103</v>
      </c>
      <c r="Y2477">
        <v>827633</v>
      </c>
      <c r="Z2477" t="s">
        <v>4135</v>
      </c>
      <c r="AA2477">
        <v>0</v>
      </c>
      <c r="AB2477" s="10">
        <v>42840.377523148149</v>
      </c>
      <c r="AC2477" s="11" t="s">
        <v>2955</v>
      </c>
    </row>
    <row r="2478" spans="1:29" x14ac:dyDescent="0.25">
      <c r="A2478" s="9">
        <v>760559</v>
      </c>
      <c r="B2478" t="s">
        <v>1813</v>
      </c>
      <c r="C2478" t="s">
        <v>1878</v>
      </c>
      <c r="D2478" t="s">
        <v>105</v>
      </c>
      <c r="E2478" s="10">
        <v>42886.518518518518</v>
      </c>
      <c r="F2478" t="s">
        <v>1889</v>
      </c>
      <c r="G2478" t="s">
        <v>4135</v>
      </c>
      <c r="H2478" s="10">
        <v>42886.518518518518</v>
      </c>
      <c r="I2478" s="10">
        <v>42886.447395833333</v>
      </c>
      <c r="J2478" t="s">
        <v>1912</v>
      </c>
      <c r="K2478" t="s">
        <v>2312</v>
      </c>
      <c r="N2478" t="s">
        <v>102</v>
      </c>
      <c r="O2478" t="s">
        <v>105</v>
      </c>
      <c r="P2478" t="s">
        <v>1889</v>
      </c>
      <c r="Q2478" t="s">
        <v>2326</v>
      </c>
      <c r="V2478">
        <v>1096582</v>
      </c>
      <c r="W2478" t="s">
        <v>4134</v>
      </c>
      <c r="X2478" t="s">
        <v>103</v>
      </c>
      <c r="Y2478">
        <v>781590</v>
      </c>
      <c r="Z2478" t="s">
        <v>4135</v>
      </c>
      <c r="AA2478">
        <v>1</v>
      </c>
      <c r="AB2478" s="10">
        <v>42904.795439814814</v>
      </c>
      <c r="AC2478" s="11" t="s">
        <v>2670</v>
      </c>
    </row>
    <row r="2479" spans="1:29" x14ac:dyDescent="0.25">
      <c r="A2479" s="9">
        <v>406160</v>
      </c>
      <c r="B2479" t="s">
        <v>1813</v>
      </c>
      <c r="C2479" t="s">
        <v>1877</v>
      </c>
      <c r="D2479" t="s">
        <v>105</v>
      </c>
      <c r="E2479" s="10">
        <v>42820.406099537038</v>
      </c>
      <c r="F2479" t="s">
        <v>1892</v>
      </c>
      <c r="G2479" t="s">
        <v>4135</v>
      </c>
      <c r="H2479" s="10">
        <v>42820.406099537038</v>
      </c>
      <c r="I2479" s="10">
        <v>42820.406087962961</v>
      </c>
      <c r="J2479" t="s">
        <v>2062</v>
      </c>
      <c r="K2479" t="s">
        <v>1873</v>
      </c>
      <c r="N2479" t="s">
        <v>102</v>
      </c>
      <c r="O2479" t="s">
        <v>105</v>
      </c>
      <c r="P2479" t="s">
        <v>1892</v>
      </c>
      <c r="Q2479" t="s">
        <v>2390</v>
      </c>
      <c r="R2479" t="s">
        <v>1892</v>
      </c>
      <c r="S2479" t="s">
        <v>2449</v>
      </c>
      <c r="T2479" t="s">
        <v>2455</v>
      </c>
      <c r="V2479">
        <v>1098801</v>
      </c>
      <c r="W2479" t="s">
        <v>4134</v>
      </c>
      <c r="X2479" t="s">
        <v>103</v>
      </c>
      <c r="Y2479">
        <v>826902</v>
      </c>
      <c r="Z2479" t="s">
        <v>4135</v>
      </c>
      <c r="AA2479">
        <v>0</v>
      </c>
      <c r="AB2479" s="10">
        <v>42824.686608796299</v>
      </c>
      <c r="AC2479" s="11" t="s">
        <v>3124</v>
      </c>
    </row>
    <row r="2480" spans="1:29" x14ac:dyDescent="0.25">
      <c r="A2480" s="9">
        <v>508871</v>
      </c>
      <c r="B2480" t="s">
        <v>1813</v>
      </c>
      <c r="C2480" t="s">
        <v>1877</v>
      </c>
      <c r="D2480" t="s">
        <v>105</v>
      </c>
      <c r="E2480" s="10">
        <v>42837.711400462962</v>
      </c>
      <c r="F2480" t="s">
        <v>1892</v>
      </c>
      <c r="G2480" t="s">
        <v>4135</v>
      </c>
      <c r="H2480" s="10">
        <v>42837.711400462962</v>
      </c>
      <c r="I2480" s="10">
        <v>42837.711400462962</v>
      </c>
      <c r="J2480" t="s">
        <v>2063</v>
      </c>
      <c r="K2480" t="s">
        <v>1873</v>
      </c>
      <c r="N2480" t="s">
        <v>102</v>
      </c>
      <c r="O2480" t="s">
        <v>105</v>
      </c>
      <c r="P2480" t="s">
        <v>1892</v>
      </c>
      <c r="Q2480" t="s">
        <v>2367</v>
      </c>
      <c r="R2480" t="s">
        <v>1892</v>
      </c>
      <c r="S2480" t="s">
        <v>2449</v>
      </c>
      <c r="T2480" t="s">
        <v>2455</v>
      </c>
      <c r="V2480">
        <v>1098801</v>
      </c>
      <c r="W2480" t="s">
        <v>4134</v>
      </c>
      <c r="X2480" t="s">
        <v>103</v>
      </c>
      <c r="Y2480">
        <v>827633</v>
      </c>
      <c r="Z2480" t="s">
        <v>4135</v>
      </c>
      <c r="AA2480">
        <v>0</v>
      </c>
      <c r="AB2480" s="10">
        <v>42841.370289351849</v>
      </c>
      <c r="AC2480" s="11" t="s">
        <v>3050</v>
      </c>
    </row>
    <row r="2481" spans="1:29" x14ac:dyDescent="0.25">
      <c r="A2481" s="9">
        <v>582939</v>
      </c>
      <c r="B2481" t="s">
        <v>1813</v>
      </c>
      <c r="C2481" t="s">
        <v>1877</v>
      </c>
      <c r="D2481" t="s">
        <v>105</v>
      </c>
      <c r="E2481" s="10">
        <v>42848.893310185187</v>
      </c>
      <c r="F2481" t="s">
        <v>1892</v>
      </c>
      <c r="G2481" t="s">
        <v>4135</v>
      </c>
      <c r="H2481" s="10">
        <v>42848.893310185187</v>
      </c>
      <c r="I2481" s="10">
        <v>42848.893310185187</v>
      </c>
      <c r="J2481" t="s">
        <v>2072</v>
      </c>
      <c r="K2481" t="s">
        <v>1873</v>
      </c>
      <c r="N2481" t="s">
        <v>102</v>
      </c>
      <c r="O2481" t="s">
        <v>105</v>
      </c>
      <c r="P2481" t="s">
        <v>1892</v>
      </c>
      <c r="Q2481" t="s">
        <v>2390</v>
      </c>
      <c r="R2481" t="s">
        <v>1892</v>
      </c>
      <c r="S2481" t="s">
        <v>2449</v>
      </c>
      <c r="T2481" t="s">
        <v>2455</v>
      </c>
      <c r="V2481">
        <v>1099723</v>
      </c>
      <c r="W2481" t="s">
        <v>4134</v>
      </c>
      <c r="X2481" t="s">
        <v>103</v>
      </c>
      <c r="Y2481" t="s">
        <v>2617</v>
      </c>
      <c r="Z2481" t="s">
        <v>4135</v>
      </c>
      <c r="AA2481">
        <v>0</v>
      </c>
      <c r="AB2481" s="10">
        <v>42853.375925925924</v>
      </c>
      <c r="AC2481" s="11" t="s">
        <v>4080</v>
      </c>
    </row>
    <row r="2482" spans="1:29" x14ac:dyDescent="0.25">
      <c r="A2482" s="9">
        <v>732656</v>
      </c>
      <c r="B2482" t="s">
        <v>1813</v>
      </c>
      <c r="C2482" t="s">
        <v>1877</v>
      </c>
      <c r="D2482" t="s">
        <v>105</v>
      </c>
      <c r="E2482" s="10">
        <v>42880.675173611111</v>
      </c>
      <c r="F2482" t="s">
        <v>1892</v>
      </c>
      <c r="G2482" t="s">
        <v>4135</v>
      </c>
      <c r="H2482" s="10">
        <v>42880.675173611111</v>
      </c>
      <c r="I2482" s="10">
        <v>42880.675173611111</v>
      </c>
      <c r="J2482" t="s">
        <v>2110</v>
      </c>
      <c r="K2482" t="s">
        <v>1873</v>
      </c>
      <c r="N2482" t="s">
        <v>102</v>
      </c>
      <c r="O2482" t="s">
        <v>105</v>
      </c>
      <c r="P2482" t="s">
        <v>1892</v>
      </c>
      <c r="Q2482" t="s">
        <v>2367</v>
      </c>
      <c r="R2482" t="s">
        <v>1892</v>
      </c>
      <c r="S2482" t="s">
        <v>2449</v>
      </c>
      <c r="T2482" t="s">
        <v>2455</v>
      </c>
      <c r="V2482">
        <v>1099723</v>
      </c>
      <c r="W2482" t="s">
        <v>4134</v>
      </c>
      <c r="X2482" t="s">
        <v>103</v>
      </c>
      <c r="Y2482">
        <v>771439</v>
      </c>
      <c r="Z2482" t="s">
        <v>4135</v>
      </c>
      <c r="AA2482">
        <v>0</v>
      </c>
      <c r="AB2482" s="10">
        <v>42895.702268518522</v>
      </c>
      <c r="AC2482" s="11" t="s">
        <v>3126</v>
      </c>
    </row>
    <row r="2483" spans="1:29" x14ac:dyDescent="0.25">
      <c r="A2483" s="9">
        <v>497047</v>
      </c>
      <c r="B2483" t="s">
        <v>1813</v>
      </c>
      <c r="C2483" t="s">
        <v>1877</v>
      </c>
      <c r="D2483" t="s">
        <v>105</v>
      </c>
      <c r="E2483" s="10">
        <v>42834.569027777776</v>
      </c>
      <c r="F2483" t="s">
        <v>1892</v>
      </c>
      <c r="G2483" t="s">
        <v>4135</v>
      </c>
      <c r="H2483" s="10">
        <v>42834.569027777776</v>
      </c>
      <c r="I2483" s="10">
        <v>42834.569027777776</v>
      </c>
      <c r="J2483" t="s">
        <v>2104</v>
      </c>
      <c r="K2483" t="s">
        <v>1873</v>
      </c>
      <c r="N2483" t="s">
        <v>102</v>
      </c>
      <c r="O2483" t="s">
        <v>105</v>
      </c>
      <c r="P2483" t="s">
        <v>1892</v>
      </c>
      <c r="Q2483" t="s">
        <v>2367</v>
      </c>
      <c r="R2483" t="s">
        <v>1892</v>
      </c>
      <c r="S2483" t="s">
        <v>2449</v>
      </c>
      <c r="T2483" t="s">
        <v>2455</v>
      </c>
      <c r="V2483">
        <v>1099723</v>
      </c>
      <c r="W2483" t="s">
        <v>4134</v>
      </c>
      <c r="X2483" t="s">
        <v>103</v>
      </c>
      <c r="Y2483">
        <v>826357</v>
      </c>
      <c r="Z2483" t="s">
        <v>4135</v>
      </c>
      <c r="AA2483">
        <v>0</v>
      </c>
      <c r="AB2483" s="10">
        <v>42838.662824074076</v>
      </c>
      <c r="AC2483" s="11" t="s">
        <v>4081</v>
      </c>
    </row>
    <row r="2484" spans="1:29" x14ac:dyDescent="0.25">
      <c r="A2484" s="9">
        <v>497201</v>
      </c>
      <c r="B2484" t="s">
        <v>1813</v>
      </c>
      <c r="C2484" t="s">
        <v>104</v>
      </c>
      <c r="D2484" t="s">
        <v>105</v>
      </c>
      <c r="E2484" s="10">
        <v>42834.587106481478</v>
      </c>
      <c r="F2484" t="s">
        <v>1892</v>
      </c>
      <c r="G2484" t="s">
        <v>4135</v>
      </c>
      <c r="H2484" s="10">
        <v>42834.587106481478</v>
      </c>
      <c r="I2484" s="10">
        <v>42834.587094907409</v>
      </c>
      <c r="J2484" t="s">
        <v>2104</v>
      </c>
      <c r="K2484" t="s">
        <v>1873</v>
      </c>
      <c r="N2484" t="s">
        <v>102</v>
      </c>
      <c r="O2484" t="s">
        <v>105</v>
      </c>
      <c r="P2484" t="s">
        <v>1892</v>
      </c>
      <c r="Q2484" t="s">
        <v>2367</v>
      </c>
      <c r="R2484" t="s">
        <v>1892</v>
      </c>
      <c r="S2484" t="s">
        <v>2449</v>
      </c>
      <c r="T2484" t="s">
        <v>2455</v>
      </c>
      <c r="V2484">
        <v>1099723</v>
      </c>
      <c r="W2484" t="s">
        <v>4134</v>
      </c>
      <c r="X2484" t="s">
        <v>103</v>
      </c>
      <c r="Y2484">
        <v>826357</v>
      </c>
      <c r="Z2484" t="s">
        <v>4135</v>
      </c>
      <c r="AA2484">
        <v>0</v>
      </c>
      <c r="AB2484" s="10">
        <v>42838.662881944445</v>
      </c>
      <c r="AC2484" s="11" t="s">
        <v>4082</v>
      </c>
    </row>
    <row r="2485" spans="1:29" x14ac:dyDescent="0.25">
      <c r="A2485" s="9">
        <v>546396</v>
      </c>
      <c r="B2485" t="s">
        <v>1813</v>
      </c>
      <c r="C2485" t="s">
        <v>1877</v>
      </c>
      <c r="D2485" t="s">
        <v>105</v>
      </c>
      <c r="E2485" s="10">
        <v>42844.633460648147</v>
      </c>
      <c r="F2485" t="s">
        <v>1892</v>
      </c>
      <c r="G2485" t="s">
        <v>4135</v>
      </c>
      <c r="H2485" s="10">
        <v>42844.633460648147</v>
      </c>
      <c r="I2485" s="10">
        <v>42844.633460648147</v>
      </c>
      <c r="J2485" t="s">
        <v>2062</v>
      </c>
      <c r="K2485" t="s">
        <v>1873</v>
      </c>
      <c r="N2485" t="s">
        <v>102</v>
      </c>
      <c r="O2485" t="s">
        <v>105</v>
      </c>
      <c r="P2485" t="s">
        <v>1892</v>
      </c>
      <c r="Q2485" t="s">
        <v>2367</v>
      </c>
      <c r="R2485" t="s">
        <v>1892</v>
      </c>
      <c r="S2485" t="s">
        <v>2449</v>
      </c>
      <c r="T2485" t="s">
        <v>2455</v>
      </c>
      <c r="V2485">
        <v>1099723</v>
      </c>
      <c r="W2485" t="s">
        <v>4134</v>
      </c>
      <c r="X2485" t="s">
        <v>103</v>
      </c>
      <c r="Y2485">
        <v>826902</v>
      </c>
      <c r="Z2485" t="s">
        <v>4135</v>
      </c>
      <c r="AA2485">
        <v>0</v>
      </c>
      <c r="AB2485" s="10">
        <v>42848.377962962964</v>
      </c>
      <c r="AC2485" s="11" t="s">
        <v>2953</v>
      </c>
    </row>
    <row r="2486" spans="1:29" x14ac:dyDescent="0.25">
      <c r="A2486" s="9">
        <v>430270</v>
      </c>
      <c r="B2486" t="s">
        <v>1813</v>
      </c>
      <c r="C2486" t="s">
        <v>1877</v>
      </c>
      <c r="D2486" t="s">
        <v>105</v>
      </c>
      <c r="E2486" s="10">
        <v>42823.616446759261</v>
      </c>
      <c r="F2486" t="s">
        <v>1892</v>
      </c>
      <c r="G2486" t="s">
        <v>4135</v>
      </c>
      <c r="H2486" s="10">
        <v>42823.616446759261</v>
      </c>
      <c r="I2486" s="10">
        <v>42823.616446759261</v>
      </c>
      <c r="J2486" t="s">
        <v>2062</v>
      </c>
      <c r="K2486" t="s">
        <v>1873</v>
      </c>
      <c r="N2486" t="s">
        <v>102</v>
      </c>
      <c r="O2486" t="s">
        <v>105</v>
      </c>
      <c r="P2486" t="s">
        <v>1892</v>
      </c>
      <c r="Q2486" t="s">
        <v>2367</v>
      </c>
      <c r="R2486" t="s">
        <v>1892</v>
      </c>
      <c r="S2486" t="s">
        <v>2449</v>
      </c>
      <c r="T2486" t="s">
        <v>2455</v>
      </c>
      <c r="V2486">
        <v>1099723</v>
      </c>
      <c r="W2486" t="s">
        <v>4134</v>
      </c>
      <c r="X2486" t="s">
        <v>103</v>
      </c>
      <c r="Y2486">
        <v>826902</v>
      </c>
      <c r="Z2486" t="s">
        <v>4135</v>
      </c>
      <c r="AA2486">
        <v>0</v>
      </c>
      <c r="AB2486" s="10">
        <v>42826.64775462963</v>
      </c>
      <c r="AC2486" s="11" t="s">
        <v>3058</v>
      </c>
    </row>
    <row r="2487" spans="1:29" x14ac:dyDescent="0.25">
      <c r="A2487" s="9">
        <v>547710</v>
      </c>
      <c r="B2487" t="s">
        <v>1813</v>
      </c>
      <c r="C2487" t="s">
        <v>1877</v>
      </c>
      <c r="D2487" t="s">
        <v>105</v>
      </c>
      <c r="E2487" s="10">
        <v>42844.702418981484</v>
      </c>
      <c r="F2487" t="s">
        <v>1892</v>
      </c>
      <c r="G2487" t="s">
        <v>4135</v>
      </c>
      <c r="H2487" s="10">
        <v>42844.702418981484</v>
      </c>
      <c r="I2487" s="10">
        <v>42844.702407407407</v>
      </c>
      <c r="J2487" t="s">
        <v>2065</v>
      </c>
      <c r="K2487" t="s">
        <v>1873</v>
      </c>
      <c r="N2487" t="s">
        <v>102</v>
      </c>
      <c r="O2487" t="s">
        <v>105</v>
      </c>
      <c r="P2487" t="s">
        <v>1892</v>
      </c>
      <c r="Q2487" t="s">
        <v>2390</v>
      </c>
      <c r="R2487" t="s">
        <v>1892</v>
      </c>
      <c r="S2487" t="s">
        <v>2449</v>
      </c>
      <c r="T2487" t="s">
        <v>2455</v>
      </c>
      <c r="V2487">
        <v>1099723</v>
      </c>
      <c r="W2487" t="s">
        <v>4134</v>
      </c>
      <c r="X2487" t="s">
        <v>103</v>
      </c>
      <c r="Y2487">
        <v>827579</v>
      </c>
      <c r="Z2487" t="s">
        <v>4134</v>
      </c>
      <c r="AA2487">
        <v>1</v>
      </c>
      <c r="AB2487" s="10">
        <v>42848.377974537034</v>
      </c>
      <c r="AC2487" s="11" t="s">
        <v>4083</v>
      </c>
    </row>
    <row r="2488" spans="1:29" x14ac:dyDescent="0.25">
      <c r="A2488" s="9">
        <v>431650</v>
      </c>
      <c r="B2488" t="s">
        <v>1814</v>
      </c>
      <c r="C2488" t="s">
        <v>1877</v>
      </c>
      <c r="D2488" t="s">
        <v>105</v>
      </c>
      <c r="E2488" s="10">
        <v>42823.730555555558</v>
      </c>
      <c r="F2488" t="s">
        <v>1892</v>
      </c>
      <c r="G2488" t="s">
        <v>4135</v>
      </c>
      <c r="H2488" s="10">
        <v>42823.730555555558</v>
      </c>
      <c r="I2488" s="10">
        <v>42823.730555555558</v>
      </c>
      <c r="J2488" t="s">
        <v>2063</v>
      </c>
      <c r="K2488" t="s">
        <v>1873</v>
      </c>
      <c r="N2488" t="s">
        <v>102</v>
      </c>
      <c r="O2488" t="s">
        <v>105</v>
      </c>
      <c r="P2488" t="s">
        <v>1892</v>
      </c>
      <c r="Q2488" t="s">
        <v>2367</v>
      </c>
      <c r="R2488" t="s">
        <v>1892</v>
      </c>
      <c r="S2488" t="s">
        <v>2449</v>
      </c>
      <c r="T2488" t="s">
        <v>2455</v>
      </c>
      <c r="V2488">
        <v>1099723</v>
      </c>
      <c r="W2488" t="s">
        <v>4134</v>
      </c>
      <c r="X2488" t="s">
        <v>103</v>
      </c>
      <c r="Y2488">
        <v>827633</v>
      </c>
      <c r="Z2488" t="s">
        <v>4135</v>
      </c>
      <c r="AA2488">
        <v>0</v>
      </c>
      <c r="AB2488" s="10">
        <v>42827.367939814816</v>
      </c>
      <c r="AC2488" s="11" t="s">
        <v>2955</v>
      </c>
    </row>
    <row r="2489" spans="1:29" x14ac:dyDescent="0.25">
      <c r="A2489" s="9">
        <v>582191</v>
      </c>
      <c r="B2489" t="s">
        <v>1815</v>
      </c>
      <c r="C2489" t="s">
        <v>1877</v>
      </c>
      <c r="D2489" t="s">
        <v>105</v>
      </c>
      <c r="E2489" s="10">
        <v>42848.775127314817</v>
      </c>
      <c r="F2489" t="s">
        <v>1892</v>
      </c>
      <c r="G2489" t="s">
        <v>4135</v>
      </c>
      <c r="H2489" s="10">
        <v>42848.775127314817</v>
      </c>
      <c r="I2489" s="10">
        <v>42848.775127314817</v>
      </c>
      <c r="J2489" t="s">
        <v>2106</v>
      </c>
      <c r="K2489" t="s">
        <v>1873</v>
      </c>
      <c r="N2489" t="s">
        <v>102</v>
      </c>
      <c r="O2489" t="s">
        <v>105</v>
      </c>
      <c r="P2489" t="s">
        <v>1892</v>
      </c>
      <c r="Q2489" t="s">
        <v>2390</v>
      </c>
      <c r="R2489" t="s">
        <v>1892</v>
      </c>
      <c r="S2489" t="s">
        <v>2449</v>
      </c>
      <c r="T2489" t="s">
        <v>2455</v>
      </c>
      <c r="V2489">
        <v>1099723</v>
      </c>
      <c r="W2489" t="s">
        <v>4134</v>
      </c>
      <c r="X2489" t="s">
        <v>103</v>
      </c>
      <c r="Y2489">
        <v>829030</v>
      </c>
      <c r="Z2489" t="s">
        <v>4135</v>
      </c>
      <c r="AA2489">
        <v>0</v>
      </c>
      <c r="AB2489" s="10">
        <v>42853.375648148147</v>
      </c>
      <c r="AC2489" s="11" t="s">
        <v>4084</v>
      </c>
    </row>
    <row r="2490" spans="1:29" x14ac:dyDescent="0.25">
      <c r="A2490" s="9">
        <v>620647</v>
      </c>
      <c r="B2490" t="s">
        <v>1815</v>
      </c>
      <c r="C2490" t="s">
        <v>1877</v>
      </c>
      <c r="D2490" t="s">
        <v>105</v>
      </c>
      <c r="E2490" s="10">
        <v>42855.639386574076</v>
      </c>
      <c r="F2490" t="s">
        <v>1892</v>
      </c>
      <c r="G2490" t="s">
        <v>4135</v>
      </c>
      <c r="H2490" s="10">
        <v>42855.639386574076</v>
      </c>
      <c r="I2490" s="10">
        <v>42855.639386574076</v>
      </c>
      <c r="J2490" t="s">
        <v>2107</v>
      </c>
      <c r="K2490" t="s">
        <v>1873</v>
      </c>
      <c r="N2490" t="s">
        <v>102</v>
      </c>
      <c r="O2490" t="s">
        <v>105</v>
      </c>
      <c r="P2490" t="s">
        <v>1892</v>
      </c>
      <c r="Q2490" t="s">
        <v>2367</v>
      </c>
      <c r="R2490" t="s">
        <v>1892</v>
      </c>
      <c r="S2490" t="s">
        <v>2449</v>
      </c>
      <c r="T2490" t="s">
        <v>2455</v>
      </c>
      <c r="V2490">
        <v>1099723</v>
      </c>
      <c r="W2490" t="s">
        <v>4134</v>
      </c>
      <c r="X2490" t="s">
        <v>103</v>
      </c>
      <c r="Y2490">
        <v>10050711</v>
      </c>
      <c r="Z2490" t="s">
        <v>4135</v>
      </c>
      <c r="AA2490">
        <v>0</v>
      </c>
      <c r="AB2490" s="10">
        <v>42860.376157407409</v>
      </c>
      <c r="AC2490" s="11" t="s">
        <v>3070</v>
      </c>
    </row>
    <row r="2491" spans="1:29" x14ac:dyDescent="0.25">
      <c r="A2491" s="9">
        <v>606510</v>
      </c>
      <c r="B2491" t="s">
        <v>1815</v>
      </c>
      <c r="C2491" t="s">
        <v>1877</v>
      </c>
      <c r="D2491" t="s">
        <v>105</v>
      </c>
      <c r="E2491" s="10">
        <v>42853.614942129629</v>
      </c>
      <c r="F2491" t="s">
        <v>1892</v>
      </c>
      <c r="G2491" t="s">
        <v>4135</v>
      </c>
      <c r="H2491" s="10">
        <v>42853.614942129629</v>
      </c>
      <c r="I2491" s="10">
        <v>42853.614942129629</v>
      </c>
      <c r="J2491" t="s">
        <v>2107</v>
      </c>
      <c r="K2491" t="s">
        <v>1873</v>
      </c>
      <c r="N2491" t="s">
        <v>102</v>
      </c>
      <c r="O2491" t="s">
        <v>105</v>
      </c>
      <c r="P2491" t="s">
        <v>1892</v>
      </c>
      <c r="Q2491" t="s">
        <v>2367</v>
      </c>
      <c r="R2491" t="s">
        <v>1892</v>
      </c>
      <c r="S2491" t="s">
        <v>2449</v>
      </c>
      <c r="T2491" t="s">
        <v>2455</v>
      </c>
      <c r="V2491">
        <v>1099723</v>
      </c>
      <c r="W2491" t="s">
        <v>4134</v>
      </c>
      <c r="X2491" t="s">
        <v>103</v>
      </c>
      <c r="Y2491">
        <v>10050711</v>
      </c>
      <c r="Z2491" t="s">
        <v>4135</v>
      </c>
      <c r="AA2491">
        <v>0</v>
      </c>
      <c r="AB2491" s="10">
        <v>42856.69902777778</v>
      </c>
      <c r="AC2491" s="11" t="s">
        <v>4085</v>
      </c>
    </row>
    <row r="2492" spans="1:29" x14ac:dyDescent="0.25">
      <c r="A2492" s="9">
        <v>732975</v>
      </c>
      <c r="B2492" t="s">
        <v>1816</v>
      </c>
      <c r="C2492" t="s">
        <v>1877</v>
      </c>
      <c r="D2492" t="s">
        <v>105</v>
      </c>
      <c r="E2492" s="10">
        <v>42880.741249999999</v>
      </c>
      <c r="F2492" t="s">
        <v>1892</v>
      </c>
      <c r="G2492" t="s">
        <v>4135</v>
      </c>
      <c r="H2492" s="10">
        <v>42880.741249999999</v>
      </c>
      <c r="I2492" s="10">
        <v>42880.741249999999</v>
      </c>
      <c r="J2492" t="s">
        <v>2070</v>
      </c>
      <c r="K2492" t="s">
        <v>1873</v>
      </c>
      <c r="N2492" t="s">
        <v>102</v>
      </c>
      <c r="O2492" t="s">
        <v>105</v>
      </c>
      <c r="P2492" t="s">
        <v>1892</v>
      </c>
      <c r="Q2492" t="s">
        <v>2367</v>
      </c>
      <c r="R2492" t="s">
        <v>1892</v>
      </c>
      <c r="S2492" t="s">
        <v>2449</v>
      </c>
      <c r="T2492" t="s">
        <v>2455</v>
      </c>
      <c r="V2492">
        <v>1099723</v>
      </c>
      <c r="W2492" t="s">
        <v>4134</v>
      </c>
      <c r="X2492" t="s">
        <v>103</v>
      </c>
      <c r="Y2492">
        <v>10050879</v>
      </c>
      <c r="Z2492" t="s">
        <v>4135</v>
      </c>
      <c r="AA2492">
        <v>0</v>
      </c>
      <c r="AB2492" s="10">
        <v>42895.753391203703</v>
      </c>
      <c r="AC2492" s="11" t="s">
        <v>4086</v>
      </c>
    </row>
    <row r="2493" spans="1:29" x14ac:dyDescent="0.25">
      <c r="A2493" s="9">
        <v>409410</v>
      </c>
      <c r="B2493" t="s">
        <v>1817</v>
      </c>
      <c r="C2493" t="s">
        <v>1877</v>
      </c>
      <c r="D2493" t="s">
        <v>105</v>
      </c>
      <c r="E2493" s="10">
        <v>42821.675474537034</v>
      </c>
      <c r="F2493" t="s">
        <v>1892</v>
      </c>
      <c r="G2493" t="s">
        <v>4135</v>
      </c>
      <c r="H2493" s="10">
        <v>42821.675474537034</v>
      </c>
      <c r="I2493" s="10">
        <v>42821.675462962965</v>
      </c>
      <c r="J2493" t="s">
        <v>2059</v>
      </c>
      <c r="K2493" t="s">
        <v>1873</v>
      </c>
      <c r="N2493" t="s">
        <v>102</v>
      </c>
      <c r="O2493" t="s">
        <v>105</v>
      </c>
      <c r="P2493" t="s">
        <v>1892</v>
      </c>
      <c r="Q2493" t="s">
        <v>2367</v>
      </c>
      <c r="R2493" t="s">
        <v>1892</v>
      </c>
      <c r="S2493" t="s">
        <v>2449</v>
      </c>
      <c r="T2493" t="s">
        <v>2455</v>
      </c>
      <c r="V2493">
        <v>1099724</v>
      </c>
      <c r="W2493" t="s">
        <v>4134</v>
      </c>
      <c r="X2493" t="s">
        <v>103</v>
      </c>
      <c r="Y2493" t="s">
        <v>2616</v>
      </c>
      <c r="Z2493" t="s">
        <v>4135</v>
      </c>
      <c r="AA2493">
        <v>0</v>
      </c>
      <c r="AB2493" s="10">
        <v>42825.708472222221</v>
      </c>
      <c r="AC2493" s="11" t="s">
        <v>4087</v>
      </c>
    </row>
    <row r="2494" spans="1:29" x14ac:dyDescent="0.25">
      <c r="A2494" s="9">
        <v>506435</v>
      </c>
      <c r="B2494" t="s">
        <v>1818</v>
      </c>
      <c r="C2494" t="s">
        <v>1877</v>
      </c>
      <c r="D2494" t="s">
        <v>105</v>
      </c>
      <c r="E2494" s="10">
        <v>42837.574664351851</v>
      </c>
      <c r="F2494" t="s">
        <v>1892</v>
      </c>
      <c r="G2494" t="s">
        <v>4135</v>
      </c>
      <c r="H2494" s="10">
        <v>42837.574664351851</v>
      </c>
      <c r="I2494" s="10">
        <v>42837.574664351851</v>
      </c>
      <c r="J2494" t="s">
        <v>2059</v>
      </c>
      <c r="K2494" t="s">
        <v>1873</v>
      </c>
      <c r="N2494" t="s">
        <v>102</v>
      </c>
      <c r="O2494" t="s">
        <v>105</v>
      </c>
      <c r="P2494" t="s">
        <v>1892</v>
      </c>
      <c r="Q2494" t="s">
        <v>2367</v>
      </c>
      <c r="R2494" t="s">
        <v>1892</v>
      </c>
      <c r="S2494" t="s">
        <v>2449</v>
      </c>
      <c r="T2494" t="s">
        <v>2455</v>
      </c>
      <c r="V2494">
        <v>1099724</v>
      </c>
      <c r="W2494" t="s">
        <v>4134</v>
      </c>
      <c r="X2494" t="s">
        <v>103</v>
      </c>
      <c r="Y2494" t="s">
        <v>2616</v>
      </c>
      <c r="Z2494" t="s">
        <v>4135</v>
      </c>
      <c r="AA2494">
        <v>0</v>
      </c>
      <c r="AB2494" s="10">
        <v>42840.606006944443</v>
      </c>
      <c r="AC2494" s="11" t="s">
        <v>4088</v>
      </c>
    </row>
    <row r="2495" spans="1:29" x14ac:dyDescent="0.25">
      <c r="A2495" s="9">
        <v>1109042</v>
      </c>
      <c r="B2495" t="s">
        <v>1819</v>
      </c>
      <c r="C2495" t="s">
        <v>1877</v>
      </c>
      <c r="D2495" t="s">
        <v>105</v>
      </c>
      <c r="E2495" s="10">
        <v>42951.56523148148</v>
      </c>
      <c r="F2495" t="s">
        <v>1892</v>
      </c>
      <c r="G2495" t="s">
        <v>4135</v>
      </c>
      <c r="H2495" s="10">
        <v>42951.56523148148</v>
      </c>
      <c r="I2495" s="10">
        <v>42951.565092592595</v>
      </c>
      <c r="J2495" t="s">
        <v>2111</v>
      </c>
      <c r="K2495" t="s">
        <v>1873</v>
      </c>
      <c r="N2495" t="s">
        <v>102</v>
      </c>
      <c r="O2495" t="s">
        <v>105</v>
      </c>
      <c r="P2495" t="s">
        <v>1892</v>
      </c>
      <c r="Q2495" t="s">
        <v>2367</v>
      </c>
      <c r="R2495" t="s">
        <v>1892</v>
      </c>
      <c r="S2495" t="s">
        <v>2449</v>
      </c>
      <c r="T2495" t="s">
        <v>2455</v>
      </c>
      <c r="V2495">
        <v>1099724</v>
      </c>
      <c r="W2495" t="s">
        <v>4134</v>
      </c>
      <c r="X2495" t="s">
        <v>103</v>
      </c>
      <c r="Y2495">
        <v>296723</v>
      </c>
      <c r="Z2495" t="s">
        <v>4135</v>
      </c>
      <c r="AA2495">
        <v>0</v>
      </c>
      <c r="AB2495" s="10">
        <v>42965.574166666665</v>
      </c>
      <c r="AC2495" s="11" t="s">
        <v>4089</v>
      </c>
    </row>
    <row r="2496" spans="1:29" x14ac:dyDescent="0.25">
      <c r="A2496" s="9">
        <v>1040397</v>
      </c>
      <c r="B2496" t="s">
        <v>1820</v>
      </c>
      <c r="C2496" t="s">
        <v>1877</v>
      </c>
      <c r="D2496" t="s">
        <v>105</v>
      </c>
      <c r="E2496" s="10">
        <v>42938.571909722225</v>
      </c>
      <c r="F2496" t="s">
        <v>1892</v>
      </c>
      <c r="G2496" t="s">
        <v>4135</v>
      </c>
      <c r="H2496" s="10">
        <v>42938.571909722225</v>
      </c>
      <c r="I2496" s="10">
        <v>42938.568391203706</v>
      </c>
      <c r="J2496" t="s">
        <v>2109</v>
      </c>
      <c r="K2496" t="s">
        <v>1873</v>
      </c>
      <c r="N2496" t="s">
        <v>102</v>
      </c>
      <c r="O2496" t="s">
        <v>105</v>
      </c>
      <c r="P2496" t="s">
        <v>1892</v>
      </c>
      <c r="Q2496" t="s">
        <v>2367</v>
      </c>
      <c r="R2496" t="s">
        <v>1892</v>
      </c>
      <c r="S2496" t="s">
        <v>2449</v>
      </c>
      <c r="T2496" t="s">
        <v>2455</v>
      </c>
      <c r="V2496">
        <v>1099724</v>
      </c>
      <c r="W2496" t="s">
        <v>4134</v>
      </c>
      <c r="X2496" t="s">
        <v>103</v>
      </c>
      <c r="Y2496">
        <v>296907</v>
      </c>
      <c r="Z2496" t="s">
        <v>4135</v>
      </c>
      <c r="AA2496">
        <v>0</v>
      </c>
      <c r="AB2496" s="10">
        <v>42953.578750000001</v>
      </c>
      <c r="AC2496" s="11" t="s">
        <v>4090</v>
      </c>
    </row>
    <row r="2497" spans="1:29" x14ac:dyDescent="0.25">
      <c r="A2497" s="9">
        <v>1075700</v>
      </c>
      <c r="B2497" t="s">
        <v>1821</v>
      </c>
      <c r="C2497" t="s">
        <v>1877</v>
      </c>
      <c r="D2497" t="s">
        <v>105</v>
      </c>
      <c r="E2497" s="10">
        <v>42945.693229166667</v>
      </c>
      <c r="F2497" t="s">
        <v>1892</v>
      </c>
      <c r="G2497" t="s">
        <v>4135</v>
      </c>
      <c r="H2497" s="10">
        <v>42945.693229166667</v>
      </c>
      <c r="I2497" s="10">
        <v>42945.692743055559</v>
      </c>
      <c r="J2497" t="s">
        <v>2109</v>
      </c>
      <c r="K2497" t="s">
        <v>1873</v>
      </c>
      <c r="N2497" t="s">
        <v>102</v>
      </c>
      <c r="O2497" t="s">
        <v>105</v>
      </c>
      <c r="P2497" t="s">
        <v>1892</v>
      </c>
      <c r="Q2497" t="s">
        <v>2367</v>
      </c>
      <c r="R2497" t="s">
        <v>1892</v>
      </c>
      <c r="S2497" t="s">
        <v>2449</v>
      </c>
      <c r="T2497" t="s">
        <v>2455</v>
      </c>
      <c r="V2497">
        <v>1099724</v>
      </c>
      <c r="W2497" t="s">
        <v>4134</v>
      </c>
      <c r="X2497" t="s">
        <v>103</v>
      </c>
      <c r="Y2497">
        <v>296907</v>
      </c>
      <c r="Z2497" t="s">
        <v>4135</v>
      </c>
      <c r="AA2497">
        <v>0</v>
      </c>
      <c r="AB2497" s="10">
        <v>42959.75439814815</v>
      </c>
      <c r="AC2497" s="11" t="s">
        <v>4091</v>
      </c>
    </row>
    <row r="2498" spans="1:29" x14ac:dyDescent="0.25">
      <c r="A2498" s="9">
        <v>1042974</v>
      </c>
      <c r="B2498" t="s">
        <v>1822</v>
      </c>
      <c r="C2498" t="s">
        <v>104</v>
      </c>
      <c r="D2498" t="s">
        <v>105</v>
      </c>
      <c r="E2498" s="10">
        <v>42938.763912037037</v>
      </c>
      <c r="F2498" t="s">
        <v>1892</v>
      </c>
      <c r="G2498" t="s">
        <v>4135</v>
      </c>
      <c r="H2498" s="10">
        <v>42938.763912037037</v>
      </c>
      <c r="I2498" s="10">
        <v>42938.763599537036</v>
      </c>
      <c r="J2498" t="s">
        <v>2114</v>
      </c>
      <c r="K2498" t="s">
        <v>1873</v>
      </c>
      <c r="N2498" t="s">
        <v>102</v>
      </c>
      <c r="O2498" t="s">
        <v>105</v>
      </c>
      <c r="P2498" t="s">
        <v>1892</v>
      </c>
      <c r="Q2498" t="s">
        <v>2367</v>
      </c>
      <c r="R2498" t="s">
        <v>1892</v>
      </c>
      <c r="S2498" t="s">
        <v>2449</v>
      </c>
      <c r="T2498" t="s">
        <v>2455</v>
      </c>
      <c r="V2498">
        <v>1099724</v>
      </c>
      <c r="W2498" t="s">
        <v>4134</v>
      </c>
      <c r="X2498" t="s">
        <v>103</v>
      </c>
      <c r="Y2498">
        <v>296949</v>
      </c>
      <c r="Z2498" t="s">
        <v>4135</v>
      </c>
      <c r="AA2498">
        <v>0</v>
      </c>
      <c r="AB2498" s="10">
        <v>42953.758645833332</v>
      </c>
      <c r="AC2498" s="11" t="s">
        <v>4092</v>
      </c>
    </row>
    <row r="2499" spans="1:29" x14ac:dyDescent="0.25">
      <c r="A2499" s="9">
        <v>1043211</v>
      </c>
      <c r="B2499" t="s">
        <v>1823</v>
      </c>
      <c r="C2499" t="s">
        <v>104</v>
      </c>
      <c r="D2499" t="s">
        <v>105</v>
      </c>
      <c r="E2499" s="10">
        <v>42938.794560185182</v>
      </c>
      <c r="F2499" t="s">
        <v>1892</v>
      </c>
      <c r="G2499" t="s">
        <v>4135</v>
      </c>
      <c r="H2499" s="10">
        <v>42938.794560185182</v>
      </c>
      <c r="I2499" s="10">
        <v>42938.793437499997</v>
      </c>
      <c r="J2499" t="s">
        <v>2114</v>
      </c>
      <c r="K2499" t="s">
        <v>1873</v>
      </c>
      <c r="N2499" t="s">
        <v>102</v>
      </c>
      <c r="O2499" t="s">
        <v>105</v>
      </c>
      <c r="P2499" t="s">
        <v>1892</v>
      </c>
      <c r="Q2499" t="s">
        <v>2367</v>
      </c>
      <c r="R2499" t="s">
        <v>1892</v>
      </c>
      <c r="S2499" t="s">
        <v>2449</v>
      </c>
      <c r="T2499" t="s">
        <v>2455</v>
      </c>
      <c r="V2499">
        <v>1099724</v>
      </c>
      <c r="W2499" t="s">
        <v>4134</v>
      </c>
      <c r="X2499" t="s">
        <v>103</v>
      </c>
      <c r="Y2499">
        <v>296949</v>
      </c>
      <c r="Z2499" t="s">
        <v>4135</v>
      </c>
      <c r="AA2499">
        <v>0</v>
      </c>
      <c r="AB2499" s="10">
        <v>42953.759039351855</v>
      </c>
      <c r="AC2499" s="11" t="s">
        <v>4093</v>
      </c>
    </row>
    <row r="2500" spans="1:29" x14ac:dyDescent="0.25">
      <c r="A2500" s="9">
        <v>1124783</v>
      </c>
      <c r="B2500" t="s">
        <v>1824</v>
      </c>
      <c r="C2500" t="s">
        <v>1877</v>
      </c>
      <c r="D2500" t="s">
        <v>105</v>
      </c>
      <c r="E2500" s="10">
        <v>42953.52511574074</v>
      </c>
      <c r="F2500" t="s">
        <v>1892</v>
      </c>
      <c r="G2500" t="s">
        <v>4135</v>
      </c>
      <c r="H2500" s="10">
        <v>42953.52511574074</v>
      </c>
      <c r="I2500" s="10">
        <v>42953.524756944447</v>
      </c>
      <c r="J2500" t="s">
        <v>2070</v>
      </c>
      <c r="K2500" t="s">
        <v>1873</v>
      </c>
      <c r="N2500" t="s">
        <v>102</v>
      </c>
      <c r="O2500" t="s">
        <v>105</v>
      </c>
      <c r="P2500" t="s">
        <v>1892</v>
      </c>
      <c r="Q2500" t="s">
        <v>2367</v>
      </c>
      <c r="R2500" t="s">
        <v>1892</v>
      </c>
      <c r="S2500" t="s">
        <v>2449</v>
      </c>
      <c r="T2500" t="s">
        <v>2455</v>
      </c>
      <c r="V2500">
        <v>1099724</v>
      </c>
      <c r="W2500" t="s">
        <v>4134</v>
      </c>
      <c r="X2500" t="s">
        <v>103</v>
      </c>
      <c r="Y2500">
        <v>10050879</v>
      </c>
      <c r="Z2500" t="s">
        <v>4134</v>
      </c>
      <c r="AA2500">
        <v>2</v>
      </c>
      <c r="AB2500" s="10">
        <v>42967.588877314818</v>
      </c>
      <c r="AC2500" s="11" t="s">
        <v>4094</v>
      </c>
    </row>
    <row r="2501" spans="1:29" x14ac:dyDescent="0.25">
      <c r="A2501" s="9">
        <v>892062</v>
      </c>
      <c r="B2501" t="s">
        <v>1825</v>
      </c>
      <c r="C2501" t="s">
        <v>104</v>
      </c>
      <c r="D2501" t="s">
        <v>105</v>
      </c>
      <c r="E2501" s="10">
        <v>42910.725578703707</v>
      </c>
      <c r="F2501" t="s">
        <v>1888</v>
      </c>
      <c r="G2501" t="s">
        <v>4135</v>
      </c>
      <c r="H2501" s="10">
        <v>42910.725578703707</v>
      </c>
      <c r="I2501" s="10">
        <v>42910.720335648148</v>
      </c>
      <c r="J2501" t="s">
        <v>2297</v>
      </c>
      <c r="K2501" t="s">
        <v>2311</v>
      </c>
      <c r="N2501" t="s">
        <v>102</v>
      </c>
      <c r="O2501" t="s">
        <v>105</v>
      </c>
      <c r="P2501" t="s">
        <v>1276</v>
      </c>
      <c r="Q2501" t="s">
        <v>2332</v>
      </c>
      <c r="S2501" t="s">
        <v>2448</v>
      </c>
      <c r="T2501" t="s">
        <v>2451</v>
      </c>
      <c r="V2501">
        <v>1184170</v>
      </c>
      <c r="W2501" t="s">
        <v>4134</v>
      </c>
      <c r="X2501" t="s">
        <v>2496</v>
      </c>
      <c r="Y2501" t="s">
        <v>2667</v>
      </c>
      <c r="Z2501" t="s">
        <v>4135</v>
      </c>
      <c r="AA2501">
        <v>0</v>
      </c>
      <c r="AB2501" s="10">
        <v>42931.378657407404</v>
      </c>
      <c r="AC2501" s="11" t="s">
        <v>4095</v>
      </c>
    </row>
    <row r="2502" spans="1:29" x14ac:dyDescent="0.25">
      <c r="A2502" s="9">
        <v>1165675</v>
      </c>
      <c r="B2502" t="s">
        <v>1826</v>
      </c>
      <c r="C2502" t="s">
        <v>1877</v>
      </c>
      <c r="D2502" t="s">
        <v>105</v>
      </c>
      <c r="E2502" s="10">
        <v>42959.688819444447</v>
      </c>
      <c r="F2502" t="s">
        <v>1892</v>
      </c>
      <c r="G2502" t="s">
        <v>4135</v>
      </c>
      <c r="H2502" s="10">
        <v>42959.688819444447</v>
      </c>
      <c r="I2502" s="10">
        <v>42959.683993055558</v>
      </c>
      <c r="J2502" t="s">
        <v>2111</v>
      </c>
      <c r="K2502" t="s">
        <v>1873</v>
      </c>
      <c r="N2502" t="s">
        <v>102</v>
      </c>
      <c r="O2502" t="s">
        <v>105</v>
      </c>
      <c r="P2502" t="s">
        <v>1892</v>
      </c>
      <c r="Q2502" t="s">
        <v>2367</v>
      </c>
      <c r="R2502" t="s">
        <v>1892</v>
      </c>
      <c r="S2502" t="s">
        <v>2449</v>
      </c>
      <c r="T2502" t="s">
        <v>2455</v>
      </c>
      <c r="V2502">
        <v>1402993</v>
      </c>
      <c r="W2502" t="s">
        <v>4134</v>
      </c>
      <c r="X2502" t="s">
        <v>103</v>
      </c>
      <c r="Y2502">
        <v>296723</v>
      </c>
      <c r="Z2502" t="s">
        <v>4135</v>
      </c>
      <c r="AA2502">
        <v>0</v>
      </c>
      <c r="AB2502" s="10">
        <v>42973.712627314817</v>
      </c>
      <c r="AC2502" s="11" t="s">
        <v>4096</v>
      </c>
    </row>
    <row r="2503" spans="1:29" x14ac:dyDescent="0.25">
      <c r="A2503" s="9">
        <v>690711</v>
      </c>
      <c r="B2503" t="s">
        <v>1827</v>
      </c>
      <c r="C2503" t="s">
        <v>1877</v>
      </c>
      <c r="D2503" t="s">
        <v>105</v>
      </c>
      <c r="E2503" s="10">
        <v>42869.816550925927</v>
      </c>
      <c r="F2503" t="s">
        <v>1892</v>
      </c>
      <c r="G2503" t="s">
        <v>4135</v>
      </c>
      <c r="H2503" s="10">
        <v>42869.816550925927</v>
      </c>
      <c r="I2503" s="10">
        <v>42869.816550925927</v>
      </c>
      <c r="J2503" t="s">
        <v>2072</v>
      </c>
      <c r="K2503" t="s">
        <v>1873</v>
      </c>
      <c r="N2503" t="s">
        <v>102</v>
      </c>
      <c r="O2503" t="s">
        <v>105</v>
      </c>
      <c r="P2503" t="s">
        <v>1892</v>
      </c>
      <c r="Q2503" t="s">
        <v>2390</v>
      </c>
      <c r="R2503" t="s">
        <v>1892</v>
      </c>
      <c r="S2503" t="s">
        <v>2449</v>
      </c>
      <c r="T2503" t="s">
        <v>2455</v>
      </c>
      <c r="V2503">
        <v>1403461</v>
      </c>
      <c r="W2503" t="s">
        <v>4134</v>
      </c>
      <c r="X2503" t="s">
        <v>103</v>
      </c>
      <c r="Y2503" t="s">
        <v>2617</v>
      </c>
      <c r="Z2503" t="s">
        <v>4135</v>
      </c>
      <c r="AA2503">
        <v>0</v>
      </c>
      <c r="AB2503" s="10">
        <v>42874.382222222222</v>
      </c>
      <c r="AC2503" s="11" t="s">
        <v>3882</v>
      </c>
    </row>
    <row r="2504" spans="1:29" x14ac:dyDescent="0.25">
      <c r="A2504" s="9">
        <v>752794</v>
      </c>
      <c r="B2504" t="s">
        <v>1828</v>
      </c>
      <c r="C2504" t="s">
        <v>1877</v>
      </c>
      <c r="D2504" t="s">
        <v>105</v>
      </c>
      <c r="E2504" s="10">
        <v>42883.602569444447</v>
      </c>
      <c r="F2504" t="s">
        <v>1892</v>
      </c>
      <c r="G2504" t="s">
        <v>4135</v>
      </c>
      <c r="H2504" s="10">
        <v>42883.602569444447</v>
      </c>
      <c r="I2504" s="10">
        <v>42883.602511574078</v>
      </c>
      <c r="J2504" t="s">
        <v>2204</v>
      </c>
      <c r="K2504" t="s">
        <v>1873</v>
      </c>
      <c r="N2504" t="s">
        <v>102</v>
      </c>
      <c r="O2504" t="s">
        <v>105</v>
      </c>
      <c r="P2504" t="s">
        <v>1892</v>
      </c>
      <c r="Q2504" t="s">
        <v>2390</v>
      </c>
      <c r="R2504" t="s">
        <v>1892</v>
      </c>
      <c r="S2504" t="s">
        <v>2449</v>
      </c>
      <c r="T2504" t="s">
        <v>2455</v>
      </c>
      <c r="V2504">
        <v>1403461</v>
      </c>
      <c r="W2504" t="s">
        <v>4134</v>
      </c>
      <c r="X2504" t="s">
        <v>103</v>
      </c>
      <c r="Y2504" t="s">
        <v>2647</v>
      </c>
      <c r="Z2504" t="s">
        <v>4134</v>
      </c>
      <c r="AA2504">
        <v>1</v>
      </c>
      <c r="AB2504" s="10">
        <v>42898.752349537041</v>
      </c>
      <c r="AC2504" s="11" t="s">
        <v>4097</v>
      </c>
    </row>
    <row r="2505" spans="1:29" x14ac:dyDescent="0.25">
      <c r="A2505" s="9">
        <v>464939</v>
      </c>
      <c r="B2505" t="s">
        <v>1829</v>
      </c>
      <c r="C2505" t="s">
        <v>1877</v>
      </c>
      <c r="D2505" t="s">
        <v>105</v>
      </c>
      <c r="E2505" s="10">
        <v>42828.554074074076</v>
      </c>
      <c r="F2505" t="s">
        <v>1892</v>
      </c>
      <c r="G2505" t="s">
        <v>4135</v>
      </c>
      <c r="H2505" s="10">
        <v>42828.554074074076</v>
      </c>
      <c r="I2505" s="10">
        <v>42828.554074074076</v>
      </c>
      <c r="J2505" t="s">
        <v>2059</v>
      </c>
      <c r="K2505" t="s">
        <v>1873</v>
      </c>
      <c r="N2505" t="s">
        <v>102</v>
      </c>
      <c r="O2505" t="s">
        <v>105</v>
      </c>
      <c r="P2505" t="s">
        <v>1892</v>
      </c>
      <c r="Q2505" t="s">
        <v>2367</v>
      </c>
      <c r="R2505" t="s">
        <v>1892</v>
      </c>
      <c r="S2505" t="s">
        <v>2449</v>
      </c>
      <c r="T2505" t="s">
        <v>2455</v>
      </c>
      <c r="V2505">
        <v>1403461</v>
      </c>
      <c r="W2505" t="s">
        <v>4134</v>
      </c>
      <c r="X2505" t="s">
        <v>103</v>
      </c>
      <c r="Y2505" t="s">
        <v>2616</v>
      </c>
      <c r="Z2505" t="s">
        <v>4135</v>
      </c>
      <c r="AA2505">
        <v>0</v>
      </c>
      <c r="AB2505" s="10">
        <v>42832.675821759258</v>
      </c>
      <c r="AC2505" s="11" t="s">
        <v>4098</v>
      </c>
    </row>
    <row r="2506" spans="1:29" x14ac:dyDescent="0.25">
      <c r="A2506" s="9">
        <v>720375</v>
      </c>
      <c r="B2506" t="s">
        <v>1830</v>
      </c>
      <c r="C2506" t="s">
        <v>1877</v>
      </c>
      <c r="D2506" t="s">
        <v>105</v>
      </c>
      <c r="E2506" s="10">
        <v>42879.43509259259</v>
      </c>
      <c r="F2506" t="s">
        <v>1892</v>
      </c>
      <c r="G2506" t="s">
        <v>4135</v>
      </c>
      <c r="H2506" s="10">
        <v>42879.43509259259</v>
      </c>
      <c r="I2506" s="10">
        <v>42879.435069444444</v>
      </c>
      <c r="J2506" t="s">
        <v>2059</v>
      </c>
      <c r="K2506" t="s">
        <v>1873</v>
      </c>
      <c r="N2506" t="s">
        <v>102</v>
      </c>
      <c r="O2506" t="s">
        <v>105</v>
      </c>
      <c r="P2506" t="s">
        <v>1892</v>
      </c>
      <c r="Q2506" t="s">
        <v>2367</v>
      </c>
      <c r="R2506" t="s">
        <v>1892</v>
      </c>
      <c r="S2506" t="s">
        <v>2449</v>
      </c>
      <c r="T2506" t="s">
        <v>2455</v>
      </c>
      <c r="V2506">
        <v>1403461</v>
      </c>
      <c r="W2506" t="s">
        <v>4134</v>
      </c>
      <c r="X2506" t="s">
        <v>103</v>
      </c>
      <c r="Y2506" t="s">
        <v>2616</v>
      </c>
      <c r="Z2506" t="s">
        <v>4135</v>
      </c>
      <c r="AA2506">
        <v>0</v>
      </c>
      <c r="AB2506" s="10">
        <v>42883.355196759258</v>
      </c>
      <c r="AC2506" s="11" t="s">
        <v>4099</v>
      </c>
    </row>
    <row r="2507" spans="1:29" x14ac:dyDescent="0.25">
      <c r="A2507" s="9">
        <v>814456</v>
      </c>
      <c r="B2507" t="s">
        <v>1831</v>
      </c>
      <c r="C2507" t="s">
        <v>1878</v>
      </c>
      <c r="D2507" t="s">
        <v>105</v>
      </c>
      <c r="E2507" s="10">
        <v>42896.378807870373</v>
      </c>
      <c r="F2507" t="s">
        <v>1892</v>
      </c>
      <c r="G2507" t="s">
        <v>4135</v>
      </c>
      <c r="H2507" s="10">
        <v>42896.378807870373</v>
      </c>
      <c r="I2507" s="10">
        <v>42896.37877314815</v>
      </c>
      <c r="J2507" t="s">
        <v>2059</v>
      </c>
      <c r="K2507" t="s">
        <v>1873</v>
      </c>
      <c r="N2507" t="s">
        <v>102</v>
      </c>
      <c r="O2507" t="s">
        <v>105</v>
      </c>
      <c r="P2507" t="s">
        <v>1892</v>
      </c>
      <c r="Q2507" t="s">
        <v>2367</v>
      </c>
      <c r="R2507" t="s">
        <v>1892</v>
      </c>
      <c r="S2507" t="s">
        <v>2449</v>
      </c>
      <c r="T2507" t="s">
        <v>2455</v>
      </c>
      <c r="V2507">
        <v>1403461</v>
      </c>
      <c r="W2507" t="s">
        <v>4134</v>
      </c>
      <c r="X2507" t="s">
        <v>103</v>
      </c>
      <c r="Y2507" t="s">
        <v>2616</v>
      </c>
      <c r="Z2507" t="s">
        <v>4135</v>
      </c>
      <c r="AA2507">
        <v>0</v>
      </c>
      <c r="AB2507" s="10">
        <v>42911.415034722224</v>
      </c>
      <c r="AC2507" s="11" t="s">
        <v>3129</v>
      </c>
    </row>
    <row r="2508" spans="1:29" x14ac:dyDescent="0.25">
      <c r="A2508" s="9">
        <v>937377</v>
      </c>
      <c r="B2508" t="s">
        <v>1832</v>
      </c>
      <c r="C2508" t="s">
        <v>1877</v>
      </c>
      <c r="D2508" t="s">
        <v>105</v>
      </c>
      <c r="E2508" s="10">
        <v>42920.038935185185</v>
      </c>
      <c r="F2508" t="s">
        <v>1892</v>
      </c>
      <c r="G2508" t="s">
        <v>4135</v>
      </c>
      <c r="H2508" s="10">
        <v>42920.038935185185</v>
      </c>
      <c r="I2508" s="10">
        <v>42920.038935185185</v>
      </c>
      <c r="J2508" t="s">
        <v>2111</v>
      </c>
      <c r="K2508" t="s">
        <v>1873</v>
      </c>
      <c r="N2508" t="s">
        <v>102</v>
      </c>
      <c r="O2508" t="s">
        <v>105</v>
      </c>
      <c r="P2508" t="s">
        <v>1892</v>
      </c>
      <c r="Q2508" t="s">
        <v>2367</v>
      </c>
      <c r="R2508" t="s">
        <v>1892</v>
      </c>
      <c r="S2508" t="s">
        <v>2449</v>
      </c>
      <c r="T2508" t="s">
        <v>2455</v>
      </c>
      <c r="V2508">
        <v>1403461</v>
      </c>
      <c r="W2508" t="s">
        <v>4134</v>
      </c>
      <c r="X2508" t="s">
        <v>103</v>
      </c>
      <c r="Y2508">
        <v>296723</v>
      </c>
      <c r="Z2508" t="s">
        <v>4135</v>
      </c>
      <c r="AA2508">
        <v>0</v>
      </c>
      <c r="AB2508" s="10">
        <v>42933.751006944447</v>
      </c>
      <c r="AC2508" s="11" t="s">
        <v>4100</v>
      </c>
    </row>
    <row r="2509" spans="1:29" x14ac:dyDescent="0.25">
      <c r="A2509" s="9">
        <v>988325</v>
      </c>
      <c r="B2509" t="s">
        <v>1833</v>
      </c>
      <c r="C2509" t="s">
        <v>1878</v>
      </c>
      <c r="D2509" t="s">
        <v>105</v>
      </c>
      <c r="E2509" s="10">
        <v>42929.776307870372</v>
      </c>
      <c r="F2509" t="s">
        <v>1892</v>
      </c>
      <c r="G2509" t="s">
        <v>4135</v>
      </c>
      <c r="H2509" s="10">
        <v>42929.776307870372</v>
      </c>
      <c r="I2509" s="10">
        <v>42929.776307870372</v>
      </c>
      <c r="J2509" t="s">
        <v>2272</v>
      </c>
      <c r="K2509" t="s">
        <v>1873</v>
      </c>
      <c r="N2509" t="s">
        <v>102</v>
      </c>
      <c r="O2509" t="s">
        <v>105</v>
      </c>
      <c r="P2509" t="s">
        <v>1892</v>
      </c>
      <c r="Q2509" t="s">
        <v>2367</v>
      </c>
      <c r="R2509" t="s">
        <v>1892</v>
      </c>
      <c r="S2509" t="s">
        <v>2449</v>
      </c>
      <c r="T2509" t="s">
        <v>2455</v>
      </c>
      <c r="V2509">
        <v>1403461</v>
      </c>
      <c r="W2509" t="s">
        <v>4134</v>
      </c>
      <c r="X2509" t="s">
        <v>103</v>
      </c>
      <c r="Y2509">
        <v>298838</v>
      </c>
      <c r="Z2509" t="s">
        <v>4134</v>
      </c>
      <c r="AA2509">
        <v>1</v>
      </c>
      <c r="AB2509" s="10">
        <v>42945.459039351852</v>
      </c>
      <c r="AC2509" s="11" t="s">
        <v>4101</v>
      </c>
    </row>
    <row r="2510" spans="1:29" x14ac:dyDescent="0.25">
      <c r="A2510" s="9">
        <v>609856</v>
      </c>
      <c r="B2510" t="s">
        <v>1834</v>
      </c>
      <c r="C2510" t="s">
        <v>104</v>
      </c>
      <c r="D2510" t="s">
        <v>105</v>
      </c>
      <c r="E2510" s="10">
        <v>42854.032326388886</v>
      </c>
      <c r="F2510" t="s">
        <v>1892</v>
      </c>
      <c r="G2510" t="s">
        <v>4135</v>
      </c>
      <c r="H2510" s="10">
        <v>42854.032326388886</v>
      </c>
      <c r="I2510" s="10">
        <v>42854.032314814816</v>
      </c>
      <c r="J2510" t="s">
        <v>2110</v>
      </c>
      <c r="K2510" t="s">
        <v>1873</v>
      </c>
      <c r="N2510" t="s">
        <v>102</v>
      </c>
      <c r="O2510" t="s">
        <v>105</v>
      </c>
      <c r="P2510" t="s">
        <v>1892</v>
      </c>
      <c r="Q2510" t="s">
        <v>2367</v>
      </c>
      <c r="R2510" t="s">
        <v>1892</v>
      </c>
      <c r="S2510" t="s">
        <v>2449</v>
      </c>
      <c r="T2510" t="s">
        <v>2455</v>
      </c>
      <c r="V2510">
        <v>1403461</v>
      </c>
      <c r="W2510" t="s">
        <v>4134</v>
      </c>
      <c r="X2510" t="s">
        <v>103</v>
      </c>
      <c r="Y2510">
        <v>771439</v>
      </c>
      <c r="Z2510" t="s">
        <v>4135</v>
      </c>
      <c r="AA2510">
        <v>0</v>
      </c>
      <c r="AB2510" s="10">
        <v>42858.378842592596</v>
      </c>
      <c r="AC2510" s="11" t="s">
        <v>4102</v>
      </c>
    </row>
    <row r="2511" spans="1:29" x14ac:dyDescent="0.25">
      <c r="A2511" s="9">
        <v>852899</v>
      </c>
      <c r="B2511" t="s">
        <v>1835</v>
      </c>
      <c r="C2511" t="s">
        <v>1877</v>
      </c>
      <c r="D2511" t="s">
        <v>105</v>
      </c>
      <c r="E2511" s="10">
        <v>42904.1096875</v>
      </c>
      <c r="F2511" t="s">
        <v>1892</v>
      </c>
      <c r="G2511" t="s">
        <v>4135</v>
      </c>
      <c r="H2511" s="10">
        <v>42904.1096875</v>
      </c>
      <c r="I2511" s="10">
        <v>42904.109675925924</v>
      </c>
      <c r="J2511" t="s">
        <v>2305</v>
      </c>
      <c r="K2511" t="s">
        <v>1873</v>
      </c>
      <c r="N2511" t="s">
        <v>102</v>
      </c>
      <c r="O2511" t="s">
        <v>105</v>
      </c>
      <c r="P2511" t="s">
        <v>1892</v>
      </c>
      <c r="Q2511" t="s">
        <v>2390</v>
      </c>
      <c r="R2511" t="s">
        <v>1892</v>
      </c>
      <c r="S2511" t="s">
        <v>2449</v>
      </c>
      <c r="T2511" t="s">
        <v>2455</v>
      </c>
      <c r="V2511">
        <v>1403461</v>
      </c>
      <c r="W2511" t="s">
        <v>4134</v>
      </c>
      <c r="X2511" t="s">
        <v>103</v>
      </c>
      <c r="Y2511">
        <v>818570</v>
      </c>
      <c r="Z2511" t="s">
        <v>4134</v>
      </c>
      <c r="AA2511">
        <v>1</v>
      </c>
      <c r="AB2511" s="10">
        <v>42918.376423611109</v>
      </c>
      <c r="AC2511" s="11" t="s">
        <v>4103</v>
      </c>
    </row>
    <row r="2512" spans="1:29" x14ac:dyDescent="0.25">
      <c r="A2512" s="9">
        <v>827291</v>
      </c>
      <c r="B2512" t="s">
        <v>1836</v>
      </c>
      <c r="C2512" t="s">
        <v>1877</v>
      </c>
      <c r="D2512" t="s">
        <v>105</v>
      </c>
      <c r="E2512" s="10">
        <v>42898.408310185187</v>
      </c>
      <c r="F2512" t="s">
        <v>1892</v>
      </c>
      <c r="G2512" t="s">
        <v>4135</v>
      </c>
      <c r="H2512" s="10">
        <v>42898.408310185187</v>
      </c>
      <c r="I2512" s="10">
        <v>42898.40829861111</v>
      </c>
      <c r="J2512" t="s">
        <v>2305</v>
      </c>
      <c r="K2512" t="s">
        <v>1873</v>
      </c>
      <c r="N2512" t="s">
        <v>102</v>
      </c>
      <c r="O2512" t="s">
        <v>105</v>
      </c>
      <c r="P2512" t="s">
        <v>1892</v>
      </c>
      <c r="Q2512" t="s">
        <v>2390</v>
      </c>
      <c r="R2512" t="s">
        <v>1892</v>
      </c>
      <c r="S2512" t="s">
        <v>2449</v>
      </c>
      <c r="T2512" t="s">
        <v>2455</v>
      </c>
      <c r="V2512">
        <v>1403461</v>
      </c>
      <c r="W2512" t="s">
        <v>4134</v>
      </c>
      <c r="X2512" t="s">
        <v>103</v>
      </c>
      <c r="Y2512">
        <v>818570</v>
      </c>
      <c r="Z2512" t="s">
        <v>4134</v>
      </c>
      <c r="AA2512">
        <v>1</v>
      </c>
      <c r="AB2512" s="10">
        <v>42915.627824074072</v>
      </c>
      <c r="AC2512" s="11" t="s">
        <v>4104</v>
      </c>
    </row>
    <row r="2513" spans="1:29" x14ac:dyDescent="0.25">
      <c r="A2513" s="9">
        <v>686812</v>
      </c>
      <c r="B2513" t="s">
        <v>1836</v>
      </c>
      <c r="C2513" t="s">
        <v>104</v>
      </c>
      <c r="D2513" t="s">
        <v>105</v>
      </c>
      <c r="E2513" s="10">
        <v>42868.908125000002</v>
      </c>
      <c r="F2513" t="s">
        <v>1892</v>
      </c>
      <c r="G2513" t="s">
        <v>4135</v>
      </c>
      <c r="H2513" s="10">
        <v>42868.908125000002</v>
      </c>
      <c r="I2513" s="10">
        <v>42868.908125000002</v>
      </c>
      <c r="J2513" t="s">
        <v>2234</v>
      </c>
      <c r="K2513" t="s">
        <v>1873</v>
      </c>
      <c r="N2513" t="s">
        <v>102</v>
      </c>
      <c r="O2513" t="s">
        <v>105</v>
      </c>
      <c r="P2513" t="s">
        <v>1892</v>
      </c>
      <c r="Q2513" t="s">
        <v>2390</v>
      </c>
      <c r="R2513" t="s">
        <v>1892</v>
      </c>
      <c r="S2513" t="s">
        <v>2449</v>
      </c>
      <c r="T2513" t="s">
        <v>2455</v>
      </c>
      <c r="V2513">
        <v>1403461</v>
      </c>
      <c r="W2513" t="s">
        <v>4134</v>
      </c>
      <c r="X2513" t="s">
        <v>103</v>
      </c>
      <c r="Y2513">
        <v>826200</v>
      </c>
      <c r="Z2513" t="s">
        <v>4135</v>
      </c>
      <c r="AA2513">
        <v>0</v>
      </c>
      <c r="AB2513" s="10">
        <v>42873.63521990741</v>
      </c>
      <c r="AC2513" s="11" t="s">
        <v>3882</v>
      </c>
    </row>
    <row r="2514" spans="1:29" x14ac:dyDescent="0.25">
      <c r="A2514" s="9">
        <v>431548</v>
      </c>
      <c r="B2514" t="s">
        <v>1837</v>
      </c>
      <c r="C2514" t="s">
        <v>1877</v>
      </c>
      <c r="D2514" t="s">
        <v>105</v>
      </c>
      <c r="E2514" s="10">
        <v>42823.721192129633</v>
      </c>
      <c r="F2514" t="s">
        <v>1892</v>
      </c>
      <c r="G2514" t="s">
        <v>4135</v>
      </c>
      <c r="H2514" s="10">
        <v>42823.721192129633</v>
      </c>
      <c r="I2514" s="10">
        <v>42823.721192129633</v>
      </c>
      <c r="J2514" t="s">
        <v>2063</v>
      </c>
      <c r="K2514" t="s">
        <v>1873</v>
      </c>
      <c r="N2514" t="s">
        <v>102</v>
      </c>
      <c r="O2514" t="s">
        <v>105</v>
      </c>
      <c r="P2514" t="s">
        <v>1892</v>
      </c>
      <c r="Q2514" t="s">
        <v>2367</v>
      </c>
      <c r="R2514" t="s">
        <v>1892</v>
      </c>
      <c r="S2514" t="s">
        <v>2449</v>
      </c>
      <c r="T2514" t="s">
        <v>2455</v>
      </c>
      <c r="V2514">
        <v>1403461</v>
      </c>
      <c r="W2514" t="s">
        <v>4134</v>
      </c>
      <c r="X2514" t="s">
        <v>103</v>
      </c>
      <c r="Y2514">
        <v>827633</v>
      </c>
      <c r="Z2514" t="s">
        <v>4135</v>
      </c>
      <c r="AA2514">
        <v>0</v>
      </c>
      <c r="AB2514" s="10">
        <v>42827.360173611109</v>
      </c>
      <c r="AC2514" s="11" t="s">
        <v>2955</v>
      </c>
    </row>
    <row r="2515" spans="1:29" x14ac:dyDescent="0.25">
      <c r="A2515" s="9">
        <v>431876</v>
      </c>
      <c r="B2515" t="s">
        <v>1838</v>
      </c>
      <c r="C2515" t="s">
        <v>1877</v>
      </c>
      <c r="D2515" t="s">
        <v>105</v>
      </c>
      <c r="E2515" s="10">
        <v>42823.755949074075</v>
      </c>
      <c r="F2515" t="s">
        <v>1892</v>
      </c>
      <c r="G2515" t="s">
        <v>4135</v>
      </c>
      <c r="H2515" s="10">
        <v>42823.755949074075</v>
      </c>
      <c r="I2515" s="10">
        <v>42823.755937499998</v>
      </c>
      <c r="J2515" t="s">
        <v>2063</v>
      </c>
      <c r="K2515" t="s">
        <v>1873</v>
      </c>
      <c r="N2515" t="s">
        <v>102</v>
      </c>
      <c r="O2515" t="s">
        <v>105</v>
      </c>
      <c r="P2515" t="s">
        <v>1892</v>
      </c>
      <c r="Q2515" t="s">
        <v>2367</v>
      </c>
      <c r="R2515" t="s">
        <v>1892</v>
      </c>
      <c r="S2515" t="s">
        <v>2449</v>
      </c>
      <c r="T2515" t="s">
        <v>2455</v>
      </c>
      <c r="V2515">
        <v>1403461</v>
      </c>
      <c r="W2515" t="s">
        <v>4134</v>
      </c>
      <c r="X2515" t="s">
        <v>103</v>
      </c>
      <c r="Y2515">
        <v>827633</v>
      </c>
      <c r="Z2515" t="s">
        <v>4135</v>
      </c>
      <c r="AA2515">
        <v>0</v>
      </c>
      <c r="AB2515" s="10">
        <v>42827.376516203702</v>
      </c>
      <c r="AC2515" s="11" t="s">
        <v>2955</v>
      </c>
    </row>
    <row r="2516" spans="1:29" x14ac:dyDescent="0.25">
      <c r="A2516" s="9">
        <v>585355</v>
      </c>
      <c r="B2516" t="s">
        <v>1839</v>
      </c>
      <c r="C2516" t="s">
        <v>1877</v>
      </c>
      <c r="D2516" t="s">
        <v>105</v>
      </c>
      <c r="E2516" s="10">
        <v>42850.672094907408</v>
      </c>
      <c r="F2516" t="s">
        <v>1892</v>
      </c>
      <c r="G2516" t="s">
        <v>4135</v>
      </c>
      <c r="H2516" s="10">
        <v>42850.672094907408</v>
      </c>
      <c r="I2516" s="10">
        <v>42850.672094907408</v>
      </c>
      <c r="J2516" t="s">
        <v>2106</v>
      </c>
      <c r="K2516" t="s">
        <v>1873</v>
      </c>
      <c r="N2516" t="s">
        <v>102</v>
      </c>
      <c r="O2516" t="s">
        <v>105</v>
      </c>
      <c r="P2516" t="s">
        <v>1892</v>
      </c>
      <c r="Q2516" t="s">
        <v>2390</v>
      </c>
      <c r="R2516" t="s">
        <v>1892</v>
      </c>
      <c r="S2516" t="s">
        <v>2449</v>
      </c>
      <c r="T2516" t="s">
        <v>2455</v>
      </c>
      <c r="V2516">
        <v>1403461</v>
      </c>
      <c r="W2516" t="s">
        <v>4134</v>
      </c>
      <c r="X2516" t="s">
        <v>103</v>
      </c>
      <c r="Y2516">
        <v>829030</v>
      </c>
      <c r="Z2516" t="s">
        <v>4135</v>
      </c>
      <c r="AA2516">
        <v>0</v>
      </c>
      <c r="AB2516" s="10">
        <v>42854.376087962963</v>
      </c>
      <c r="AC2516" s="11" t="s">
        <v>3882</v>
      </c>
    </row>
    <row r="2517" spans="1:29" x14ac:dyDescent="0.25">
      <c r="A2517" s="9">
        <v>726889</v>
      </c>
      <c r="B2517" t="s">
        <v>1840</v>
      </c>
      <c r="C2517" t="s">
        <v>1877</v>
      </c>
      <c r="D2517" t="s">
        <v>105</v>
      </c>
      <c r="E2517" s="10">
        <v>42879.837071759262</v>
      </c>
      <c r="F2517" t="s">
        <v>1892</v>
      </c>
      <c r="G2517" t="s">
        <v>4135</v>
      </c>
      <c r="H2517" s="10">
        <v>42879.837071759262</v>
      </c>
      <c r="I2517" s="10">
        <v>42879.837060185186</v>
      </c>
      <c r="J2517" t="s">
        <v>2306</v>
      </c>
      <c r="K2517" t="s">
        <v>1873</v>
      </c>
      <c r="N2517" t="s">
        <v>102</v>
      </c>
      <c r="O2517" t="s">
        <v>105</v>
      </c>
      <c r="P2517" t="s">
        <v>1892</v>
      </c>
      <c r="Q2517" t="s">
        <v>2390</v>
      </c>
      <c r="R2517" t="s">
        <v>1892</v>
      </c>
      <c r="S2517" t="s">
        <v>2449</v>
      </c>
      <c r="T2517" t="s">
        <v>2455</v>
      </c>
      <c r="V2517">
        <v>1403461</v>
      </c>
      <c r="W2517" t="s">
        <v>4134</v>
      </c>
      <c r="X2517" t="s">
        <v>103</v>
      </c>
      <c r="Y2517">
        <v>10050713</v>
      </c>
      <c r="Z2517" t="s">
        <v>4134</v>
      </c>
      <c r="AA2517">
        <v>1</v>
      </c>
      <c r="AB2517" s="10">
        <v>42883.646840277775</v>
      </c>
      <c r="AC2517" s="11" t="s">
        <v>4105</v>
      </c>
    </row>
    <row r="2518" spans="1:29" x14ac:dyDescent="0.25">
      <c r="A2518" s="9">
        <v>492720</v>
      </c>
      <c r="B2518" t="s">
        <v>1841</v>
      </c>
      <c r="C2518" t="s">
        <v>1877</v>
      </c>
      <c r="D2518" t="s">
        <v>105</v>
      </c>
      <c r="E2518" s="10">
        <v>42833.794965277775</v>
      </c>
      <c r="F2518" t="s">
        <v>1892</v>
      </c>
      <c r="G2518" t="s">
        <v>4135</v>
      </c>
      <c r="H2518" s="10">
        <v>42833.794965277775</v>
      </c>
      <c r="I2518" s="10">
        <v>42833.794965277775</v>
      </c>
      <c r="J2518" t="s">
        <v>2059</v>
      </c>
      <c r="K2518" t="s">
        <v>1873</v>
      </c>
      <c r="N2518" t="s">
        <v>102</v>
      </c>
      <c r="O2518" t="s">
        <v>105</v>
      </c>
      <c r="P2518" t="s">
        <v>1892</v>
      </c>
      <c r="Q2518" t="s">
        <v>2367</v>
      </c>
      <c r="R2518" t="s">
        <v>1892</v>
      </c>
      <c r="S2518" t="s">
        <v>2449</v>
      </c>
      <c r="T2518" t="s">
        <v>2455</v>
      </c>
      <c r="V2518">
        <v>2070111</v>
      </c>
      <c r="W2518" t="s">
        <v>4134</v>
      </c>
      <c r="X2518" t="s">
        <v>103</v>
      </c>
      <c r="Y2518" t="s">
        <v>2616</v>
      </c>
      <c r="Z2518" t="s">
        <v>4135</v>
      </c>
      <c r="AA2518">
        <v>0</v>
      </c>
      <c r="AB2518" s="10">
        <v>42838.378634259258</v>
      </c>
      <c r="AC2518" s="11" t="s">
        <v>2950</v>
      </c>
    </row>
    <row r="2519" spans="1:29" x14ac:dyDescent="0.25">
      <c r="A2519" s="9">
        <v>439391</v>
      </c>
      <c r="B2519" t="s">
        <v>1842</v>
      </c>
      <c r="C2519" t="s">
        <v>1877</v>
      </c>
      <c r="D2519" t="s">
        <v>105</v>
      </c>
      <c r="E2519" s="10">
        <v>42824.690347222226</v>
      </c>
      <c r="F2519" t="s">
        <v>1892</v>
      </c>
      <c r="G2519" t="s">
        <v>4135</v>
      </c>
      <c r="H2519" s="10">
        <v>42824.690347222226</v>
      </c>
      <c r="I2519" s="10">
        <v>42824.690335648149</v>
      </c>
      <c r="J2519" t="s">
        <v>2063</v>
      </c>
      <c r="K2519" t="s">
        <v>1873</v>
      </c>
      <c r="N2519" t="s">
        <v>102</v>
      </c>
      <c r="O2519" t="s">
        <v>105</v>
      </c>
      <c r="P2519" t="s">
        <v>1892</v>
      </c>
      <c r="Q2519" t="s">
        <v>2367</v>
      </c>
      <c r="R2519" t="s">
        <v>1892</v>
      </c>
      <c r="S2519" t="s">
        <v>2449</v>
      </c>
      <c r="T2519" t="s">
        <v>2455</v>
      </c>
      <c r="V2519">
        <v>2070111</v>
      </c>
      <c r="W2519" t="s">
        <v>4134</v>
      </c>
      <c r="X2519" t="s">
        <v>103</v>
      </c>
      <c r="Y2519">
        <v>827633</v>
      </c>
      <c r="Z2519" t="s">
        <v>4134</v>
      </c>
      <c r="AA2519">
        <v>5</v>
      </c>
      <c r="AB2519" s="10">
        <v>42827.728472222225</v>
      </c>
      <c r="AC2519" s="11" t="s">
        <v>3050</v>
      </c>
    </row>
    <row r="2520" spans="1:29" x14ac:dyDescent="0.25">
      <c r="A2520" s="9">
        <v>492762</v>
      </c>
      <c r="B2520" t="s">
        <v>1843</v>
      </c>
      <c r="C2520" t="s">
        <v>1877</v>
      </c>
      <c r="D2520" t="s">
        <v>105</v>
      </c>
      <c r="E2520" s="10">
        <v>42833.801655092589</v>
      </c>
      <c r="F2520" t="s">
        <v>1892</v>
      </c>
      <c r="G2520" t="s">
        <v>4135</v>
      </c>
      <c r="H2520" s="10">
        <v>42833.801655092589</v>
      </c>
      <c r="I2520" s="10">
        <v>42833.801655092589</v>
      </c>
      <c r="J2520" t="s">
        <v>2059</v>
      </c>
      <c r="K2520" t="s">
        <v>1873</v>
      </c>
      <c r="N2520" t="s">
        <v>102</v>
      </c>
      <c r="O2520" t="s">
        <v>105</v>
      </c>
      <c r="P2520" t="s">
        <v>1892</v>
      </c>
      <c r="Q2520" t="s">
        <v>2367</v>
      </c>
      <c r="R2520" t="s">
        <v>1892</v>
      </c>
      <c r="S2520" t="s">
        <v>2449</v>
      </c>
      <c r="T2520" t="s">
        <v>2455</v>
      </c>
      <c r="V2520">
        <v>2070143</v>
      </c>
      <c r="W2520" t="s">
        <v>4134</v>
      </c>
      <c r="X2520" t="s">
        <v>103</v>
      </c>
      <c r="Y2520" t="s">
        <v>2616</v>
      </c>
      <c r="Z2520" t="s">
        <v>4135</v>
      </c>
      <c r="AA2520">
        <v>0</v>
      </c>
      <c r="AB2520" s="10">
        <v>42838.378819444442</v>
      </c>
      <c r="AC2520" s="11" t="s">
        <v>2950</v>
      </c>
    </row>
    <row r="2521" spans="1:29" x14ac:dyDescent="0.25">
      <c r="A2521" s="9">
        <v>431117</v>
      </c>
      <c r="B2521" t="s">
        <v>1844</v>
      </c>
      <c r="C2521" t="s">
        <v>1877</v>
      </c>
      <c r="D2521" t="s">
        <v>105</v>
      </c>
      <c r="E2521" s="10">
        <v>42823.684907407405</v>
      </c>
      <c r="F2521" t="s">
        <v>1892</v>
      </c>
      <c r="G2521" t="s">
        <v>4135</v>
      </c>
      <c r="H2521" s="10">
        <v>42823.684907407405</v>
      </c>
      <c r="I2521" s="10">
        <v>42823.684907407405</v>
      </c>
      <c r="J2521" t="s">
        <v>2063</v>
      </c>
      <c r="K2521" t="s">
        <v>1873</v>
      </c>
      <c r="N2521" t="s">
        <v>102</v>
      </c>
      <c r="O2521" t="s">
        <v>105</v>
      </c>
      <c r="P2521" t="s">
        <v>1892</v>
      </c>
      <c r="Q2521" t="s">
        <v>2367</v>
      </c>
      <c r="R2521" t="s">
        <v>1892</v>
      </c>
      <c r="S2521" t="s">
        <v>2449</v>
      </c>
      <c r="T2521" t="s">
        <v>2455</v>
      </c>
      <c r="V2521">
        <v>2070143</v>
      </c>
      <c r="W2521" t="s">
        <v>4134</v>
      </c>
      <c r="X2521" t="s">
        <v>103</v>
      </c>
      <c r="Y2521">
        <v>827633</v>
      </c>
      <c r="Z2521" t="s">
        <v>4135</v>
      </c>
      <c r="AA2521">
        <v>0</v>
      </c>
      <c r="AB2521" s="10">
        <v>42826.72142361111</v>
      </c>
      <c r="AC2521" s="11" t="s">
        <v>2955</v>
      </c>
    </row>
    <row r="2522" spans="1:29" x14ac:dyDescent="0.25">
      <c r="A2522" s="9">
        <v>609002</v>
      </c>
      <c r="B2522" t="s">
        <v>1845</v>
      </c>
      <c r="C2522" t="s">
        <v>1877</v>
      </c>
      <c r="D2522" t="s">
        <v>105</v>
      </c>
      <c r="E2522" s="10">
        <v>42853.823831018519</v>
      </c>
      <c r="F2522" t="s">
        <v>1892</v>
      </c>
      <c r="G2522" t="s">
        <v>4135</v>
      </c>
      <c r="H2522" s="10">
        <v>42853.823831018519</v>
      </c>
      <c r="I2522" s="10">
        <v>42853.823819444442</v>
      </c>
      <c r="J2522" t="s">
        <v>2107</v>
      </c>
      <c r="K2522" t="s">
        <v>1873</v>
      </c>
      <c r="N2522" t="s">
        <v>102</v>
      </c>
      <c r="O2522" t="s">
        <v>105</v>
      </c>
      <c r="P2522" t="s">
        <v>1892</v>
      </c>
      <c r="Q2522" t="s">
        <v>2367</v>
      </c>
      <c r="R2522" t="s">
        <v>1892</v>
      </c>
      <c r="S2522" t="s">
        <v>2449</v>
      </c>
      <c r="T2522" t="s">
        <v>2455</v>
      </c>
      <c r="V2522">
        <v>2070143</v>
      </c>
      <c r="W2522" t="s">
        <v>4134</v>
      </c>
      <c r="X2522" t="s">
        <v>103</v>
      </c>
      <c r="Y2522">
        <v>10050711</v>
      </c>
      <c r="Z2522" t="s">
        <v>4135</v>
      </c>
      <c r="AA2522">
        <v>0</v>
      </c>
      <c r="AB2522" s="10">
        <v>42858.377418981479</v>
      </c>
      <c r="AC2522" s="11" t="s">
        <v>4106</v>
      </c>
    </row>
    <row r="2523" spans="1:29" x14ac:dyDescent="0.25">
      <c r="A2523" s="9">
        <v>967360</v>
      </c>
      <c r="B2523" t="s">
        <v>1846</v>
      </c>
      <c r="C2523" t="s">
        <v>1877</v>
      </c>
      <c r="D2523" t="s">
        <v>105</v>
      </c>
      <c r="E2523" s="10">
        <v>42925.258460648147</v>
      </c>
      <c r="F2523" t="s">
        <v>1892</v>
      </c>
      <c r="G2523" t="s">
        <v>4135</v>
      </c>
      <c r="H2523" s="10">
        <v>42925.258460648147</v>
      </c>
      <c r="I2523" s="10">
        <v>42925.250567129631</v>
      </c>
      <c r="J2523" t="s">
        <v>2061</v>
      </c>
      <c r="K2523" t="s">
        <v>1873</v>
      </c>
      <c r="N2523" t="s">
        <v>102</v>
      </c>
      <c r="O2523" t="s">
        <v>105</v>
      </c>
      <c r="P2523" t="s">
        <v>1892</v>
      </c>
      <c r="Q2523" t="s">
        <v>2367</v>
      </c>
      <c r="R2523" t="s">
        <v>1892</v>
      </c>
      <c r="S2523" t="s">
        <v>2449</v>
      </c>
      <c r="T2523" t="s">
        <v>2455</v>
      </c>
      <c r="V2523">
        <v>2070168</v>
      </c>
      <c r="W2523" t="s">
        <v>4134</v>
      </c>
      <c r="X2523" t="s">
        <v>2496</v>
      </c>
      <c r="Y2523">
        <v>296847</v>
      </c>
      <c r="Z2523" t="s">
        <v>4135</v>
      </c>
      <c r="AA2523">
        <v>0</v>
      </c>
      <c r="AB2523" s="10">
        <v>42940.465925925928</v>
      </c>
      <c r="AC2523" s="11" t="s">
        <v>4107</v>
      </c>
    </row>
    <row r="2524" spans="1:29" x14ac:dyDescent="0.25">
      <c r="A2524" s="9">
        <v>868913</v>
      </c>
      <c r="B2524" t="s">
        <v>1847</v>
      </c>
      <c r="C2524" t="s">
        <v>1877</v>
      </c>
      <c r="D2524" t="s">
        <v>105</v>
      </c>
      <c r="E2524" s="10">
        <v>42907.718229166669</v>
      </c>
      <c r="F2524" t="s">
        <v>1888</v>
      </c>
      <c r="G2524" t="s">
        <v>4135</v>
      </c>
      <c r="H2524" s="10">
        <v>42907.718229166669</v>
      </c>
      <c r="I2524" s="10">
        <v>42907.717048611114</v>
      </c>
      <c r="J2524" t="s">
        <v>1966</v>
      </c>
      <c r="K2524" t="s">
        <v>2311</v>
      </c>
      <c r="N2524" t="s">
        <v>102</v>
      </c>
      <c r="O2524" t="s">
        <v>105</v>
      </c>
      <c r="P2524" t="s">
        <v>1276</v>
      </c>
      <c r="Q2524" t="s">
        <v>2325</v>
      </c>
      <c r="S2524" t="s">
        <v>2448</v>
      </c>
      <c r="T2524" t="s">
        <v>2451</v>
      </c>
      <c r="V2524">
        <v>2095980</v>
      </c>
      <c r="W2524" t="s">
        <v>4134</v>
      </c>
      <c r="X2524" t="s">
        <v>103</v>
      </c>
      <c r="Y2524" t="s">
        <v>2581</v>
      </c>
      <c r="Z2524" t="s">
        <v>4135</v>
      </c>
      <c r="AA2524">
        <v>0</v>
      </c>
      <c r="AB2524" s="10">
        <v>42929.502789351849</v>
      </c>
      <c r="AC2524" s="11" t="s">
        <v>4108</v>
      </c>
    </row>
    <row r="2525" spans="1:29" x14ac:dyDescent="0.25">
      <c r="A2525" s="9">
        <v>1119226</v>
      </c>
      <c r="B2525" t="s">
        <v>1848</v>
      </c>
      <c r="C2525" t="s">
        <v>1877</v>
      </c>
      <c r="D2525" t="s">
        <v>105</v>
      </c>
      <c r="E2525" s="10">
        <v>42952.706018518518</v>
      </c>
      <c r="F2525" t="s">
        <v>1888</v>
      </c>
      <c r="G2525" t="s">
        <v>4135</v>
      </c>
      <c r="H2525" s="10">
        <v>42952.706018518518</v>
      </c>
      <c r="I2525" s="10">
        <v>42952.705439814818</v>
      </c>
      <c r="J2525" t="s">
        <v>2083</v>
      </c>
      <c r="K2525" t="s">
        <v>2311</v>
      </c>
      <c r="N2525" t="s">
        <v>102</v>
      </c>
      <c r="O2525" t="s">
        <v>105</v>
      </c>
      <c r="P2525" t="s">
        <v>1276</v>
      </c>
      <c r="Q2525" t="s">
        <v>2355</v>
      </c>
      <c r="S2525" t="s">
        <v>2448</v>
      </c>
      <c r="T2525" t="s">
        <v>2451</v>
      </c>
      <c r="V2525">
        <v>2200081</v>
      </c>
      <c r="W2525" t="s">
        <v>4134</v>
      </c>
      <c r="X2525" t="s">
        <v>2494</v>
      </c>
      <c r="Y2525" t="s">
        <v>2621</v>
      </c>
      <c r="Z2525" t="s">
        <v>4135</v>
      </c>
      <c r="AA2525">
        <v>1</v>
      </c>
      <c r="AB2525" s="10">
        <v>42972.469444444447</v>
      </c>
      <c r="AC2525" s="11" t="s">
        <v>4109</v>
      </c>
    </row>
    <row r="2526" spans="1:29" x14ac:dyDescent="0.25">
      <c r="A2526" s="9">
        <v>846952</v>
      </c>
      <c r="B2526" t="s">
        <v>1848</v>
      </c>
      <c r="C2526" t="s">
        <v>1878</v>
      </c>
      <c r="D2526" t="s">
        <v>105</v>
      </c>
      <c r="E2526" s="10">
        <v>42903.431331018517</v>
      </c>
      <c r="F2526" t="s">
        <v>1889</v>
      </c>
      <c r="G2526" t="s">
        <v>4135</v>
      </c>
      <c r="H2526" s="10">
        <v>42931.502974537034</v>
      </c>
      <c r="I2526" s="10">
        <v>42909.395092592589</v>
      </c>
      <c r="J2526" t="s">
        <v>2134</v>
      </c>
      <c r="K2526" t="s">
        <v>2312</v>
      </c>
      <c r="N2526" t="s">
        <v>102</v>
      </c>
      <c r="O2526" t="s">
        <v>105</v>
      </c>
      <c r="P2526" t="s">
        <v>1889</v>
      </c>
      <c r="Q2526" t="s">
        <v>2345</v>
      </c>
      <c r="V2526">
        <v>2200097</v>
      </c>
      <c r="W2526" t="s">
        <v>4134</v>
      </c>
      <c r="X2526" t="s">
        <v>2531</v>
      </c>
      <c r="Y2526">
        <v>643274</v>
      </c>
      <c r="Z2526" t="s">
        <v>4135</v>
      </c>
      <c r="AA2526">
        <v>0</v>
      </c>
      <c r="AB2526" s="10">
        <v>42931.502974537034</v>
      </c>
      <c r="AC2526" s="11" t="s">
        <v>2670</v>
      </c>
    </row>
    <row r="2527" spans="1:29" x14ac:dyDescent="0.25">
      <c r="A2527">
        <v>1170595</v>
      </c>
      <c r="B2527" t="s">
        <v>1848</v>
      </c>
      <c r="C2527" t="s">
        <v>1877</v>
      </c>
      <c r="D2527" t="s">
        <v>105</v>
      </c>
      <c r="E2527" s="10">
        <v>42960.491631944446</v>
      </c>
      <c r="F2527" t="s">
        <v>1889</v>
      </c>
      <c r="G2527" t="s">
        <v>4135</v>
      </c>
      <c r="H2527" s="10">
        <v>42960.491631944446</v>
      </c>
      <c r="I2527" s="10">
        <v>42958.303738425922</v>
      </c>
      <c r="J2527" t="s">
        <v>2155</v>
      </c>
      <c r="K2527" t="s">
        <v>2312</v>
      </c>
      <c r="N2527" t="s">
        <v>102</v>
      </c>
      <c r="O2527" t="s">
        <v>105</v>
      </c>
      <c r="P2527" t="s">
        <v>1889</v>
      </c>
      <c r="Q2527" t="s">
        <v>2345</v>
      </c>
      <c r="V2527">
        <v>2200097</v>
      </c>
      <c r="W2527" t="s">
        <v>4134</v>
      </c>
      <c r="X2527" t="s">
        <v>2531</v>
      </c>
      <c r="Y2527">
        <v>836459</v>
      </c>
      <c r="Z2527" t="s">
        <v>4135</v>
      </c>
      <c r="AA2527">
        <v>0</v>
      </c>
      <c r="AB2527" s="10">
        <v>42980.542372685188</v>
      </c>
      <c r="AC2527" s="11" t="s">
        <v>4110</v>
      </c>
    </row>
    <row r="2528" spans="1:29" x14ac:dyDescent="0.25">
      <c r="A2528">
        <v>963295</v>
      </c>
      <c r="B2528" t="s">
        <v>1848</v>
      </c>
      <c r="C2528" t="s">
        <v>1877</v>
      </c>
      <c r="D2528" t="s">
        <v>105</v>
      </c>
      <c r="E2528" s="10">
        <v>42924.55196759259</v>
      </c>
      <c r="F2528" t="s">
        <v>1888</v>
      </c>
      <c r="G2528" t="s">
        <v>4135</v>
      </c>
      <c r="H2528" s="10">
        <v>42924.55196759259</v>
      </c>
      <c r="I2528" s="10">
        <v>42924.470567129632</v>
      </c>
      <c r="J2528" t="s">
        <v>2039</v>
      </c>
      <c r="K2528" t="s">
        <v>2311</v>
      </c>
      <c r="N2528" t="s">
        <v>102</v>
      </c>
      <c r="O2528" t="s">
        <v>105</v>
      </c>
      <c r="P2528" t="s">
        <v>1276</v>
      </c>
      <c r="Q2528" t="s">
        <v>1874</v>
      </c>
      <c r="S2528" t="s">
        <v>2448</v>
      </c>
      <c r="T2528" t="s">
        <v>2451</v>
      </c>
      <c r="V2528">
        <v>2200106</v>
      </c>
      <c r="W2528" t="s">
        <v>4134</v>
      </c>
      <c r="X2528" t="s">
        <v>2494</v>
      </c>
      <c r="Y2528" t="s">
        <v>2608</v>
      </c>
      <c r="Z2528" t="s">
        <v>4135</v>
      </c>
      <c r="AA2528">
        <v>0</v>
      </c>
      <c r="AB2528" s="10">
        <v>42950.7343287037</v>
      </c>
      <c r="AC2528" s="11" t="s">
        <v>4111</v>
      </c>
    </row>
    <row r="2529" spans="1:29" x14ac:dyDescent="0.25">
      <c r="A2529">
        <v>518444</v>
      </c>
      <c r="B2529" t="s">
        <v>1849</v>
      </c>
      <c r="C2529" t="s">
        <v>1877</v>
      </c>
      <c r="D2529" t="s">
        <v>105</v>
      </c>
      <c r="E2529" s="10">
        <v>42838.859664351854</v>
      </c>
      <c r="F2529" t="s">
        <v>1875</v>
      </c>
      <c r="G2529" t="s">
        <v>4135</v>
      </c>
      <c r="H2529" s="10">
        <v>42838.859664351854</v>
      </c>
      <c r="I2529" s="10">
        <v>42838.343055555553</v>
      </c>
      <c r="J2529" t="s">
        <v>1917</v>
      </c>
      <c r="K2529" t="s">
        <v>2311</v>
      </c>
      <c r="N2529" t="s">
        <v>102</v>
      </c>
      <c r="O2529" t="s">
        <v>105</v>
      </c>
      <c r="P2529" t="s">
        <v>1875</v>
      </c>
      <c r="Q2529" t="s">
        <v>2443</v>
      </c>
      <c r="S2529" t="s">
        <v>2448</v>
      </c>
      <c r="T2529" t="s">
        <v>2456</v>
      </c>
      <c r="V2529">
        <v>2200110</v>
      </c>
      <c r="W2529" t="s">
        <v>4134</v>
      </c>
      <c r="X2529" t="s">
        <v>2513</v>
      </c>
      <c r="Y2529" t="s">
        <v>2570</v>
      </c>
      <c r="Z2529" t="s">
        <v>4135</v>
      </c>
      <c r="AA2529">
        <v>1</v>
      </c>
      <c r="AB2529" s="10">
        <v>42874.728356481479</v>
      </c>
      <c r="AC2529" s="11" t="s">
        <v>4112</v>
      </c>
    </row>
    <row r="2530" spans="1:29" x14ac:dyDescent="0.25">
      <c r="A2530">
        <v>487285</v>
      </c>
      <c r="B2530" t="s">
        <v>1850</v>
      </c>
      <c r="C2530" t="s">
        <v>104</v>
      </c>
      <c r="D2530" t="s">
        <v>105</v>
      </c>
      <c r="E2530" s="10">
        <v>42833.415972222225</v>
      </c>
      <c r="F2530" t="s">
        <v>1875</v>
      </c>
      <c r="G2530" t="s">
        <v>4135</v>
      </c>
      <c r="H2530" s="10">
        <v>42833.415972222225</v>
      </c>
      <c r="I2530" s="10">
        <v>42833.415497685186</v>
      </c>
      <c r="J2530" t="s">
        <v>2049</v>
      </c>
      <c r="K2530" t="s">
        <v>2311</v>
      </c>
      <c r="N2530" t="s">
        <v>102</v>
      </c>
      <c r="O2530" t="s">
        <v>105</v>
      </c>
      <c r="P2530" t="s">
        <v>1875</v>
      </c>
      <c r="Q2530" t="s">
        <v>2443</v>
      </c>
      <c r="S2530" t="s">
        <v>2448</v>
      </c>
      <c r="T2530" t="s">
        <v>2456</v>
      </c>
      <c r="V2530">
        <v>2200110</v>
      </c>
      <c r="W2530" t="s">
        <v>4134</v>
      </c>
      <c r="X2530" t="s">
        <v>2513</v>
      </c>
      <c r="Y2530" t="s">
        <v>2612</v>
      </c>
      <c r="Z2530" t="s">
        <v>4135</v>
      </c>
      <c r="AA2530">
        <v>0</v>
      </c>
      <c r="AB2530" s="10">
        <v>42838.860023148147</v>
      </c>
      <c r="AC2530" s="11" t="s">
        <v>4113</v>
      </c>
    </row>
    <row r="2531" spans="1:29" x14ac:dyDescent="0.25">
      <c r="A2531">
        <v>540050</v>
      </c>
      <c r="B2531" t="s">
        <v>1851</v>
      </c>
      <c r="C2531" t="s">
        <v>1877</v>
      </c>
      <c r="D2531" t="s">
        <v>105</v>
      </c>
      <c r="E2531" s="10">
        <v>42842.624456018515</v>
      </c>
      <c r="F2531" t="s">
        <v>1875</v>
      </c>
      <c r="G2531" t="s">
        <v>4135</v>
      </c>
      <c r="H2531" s="10">
        <v>42842.624456018515</v>
      </c>
      <c r="I2531" s="10">
        <v>42840.869062500002</v>
      </c>
      <c r="J2531" t="s">
        <v>2050</v>
      </c>
      <c r="K2531" t="s">
        <v>2311</v>
      </c>
      <c r="N2531" t="s">
        <v>102</v>
      </c>
      <c r="O2531" t="s">
        <v>105</v>
      </c>
      <c r="P2531" t="s">
        <v>1875</v>
      </c>
      <c r="Q2531" t="s">
        <v>2363</v>
      </c>
      <c r="S2531" t="s">
        <v>2448</v>
      </c>
      <c r="T2531" t="s">
        <v>2456</v>
      </c>
      <c r="V2531">
        <v>2200110</v>
      </c>
      <c r="W2531" t="s">
        <v>4134</v>
      </c>
      <c r="X2531" t="s">
        <v>2513</v>
      </c>
      <c r="Y2531" t="s">
        <v>2613</v>
      </c>
      <c r="Z2531" t="s">
        <v>4135</v>
      </c>
      <c r="AA2531">
        <v>1</v>
      </c>
      <c r="AB2531" s="10">
        <v>42854.463622685187</v>
      </c>
      <c r="AC2531" s="11" t="s">
        <v>3628</v>
      </c>
    </row>
    <row r="2532" spans="1:29" x14ac:dyDescent="0.25">
      <c r="A2532">
        <v>1016650</v>
      </c>
      <c r="B2532" t="s">
        <v>1852</v>
      </c>
      <c r="C2532" t="s">
        <v>104</v>
      </c>
      <c r="D2532" t="s">
        <v>105</v>
      </c>
      <c r="E2532" s="10">
        <v>42935.627106481479</v>
      </c>
      <c r="F2532" t="s">
        <v>1897</v>
      </c>
      <c r="G2532" t="s">
        <v>4135</v>
      </c>
      <c r="H2532" s="10">
        <v>42935.627106481479</v>
      </c>
      <c r="I2532" s="10">
        <v>42935.624652777777</v>
      </c>
      <c r="J2532" t="s">
        <v>2014</v>
      </c>
      <c r="K2532" t="s">
        <v>2318</v>
      </c>
      <c r="N2532" t="s">
        <v>102</v>
      </c>
      <c r="O2532" t="s">
        <v>105</v>
      </c>
      <c r="P2532" t="s">
        <v>1897</v>
      </c>
      <c r="Q2532" t="s">
        <v>2367</v>
      </c>
      <c r="R2532" t="s">
        <v>106</v>
      </c>
      <c r="S2532" t="s">
        <v>2449</v>
      </c>
      <c r="T2532" t="s">
        <v>2462</v>
      </c>
      <c r="U2532" t="s">
        <v>2463</v>
      </c>
      <c r="V2532">
        <v>2200113</v>
      </c>
      <c r="W2532" t="s">
        <v>4134</v>
      </c>
      <c r="X2532" t="s">
        <v>103</v>
      </c>
      <c r="Y2532" t="s">
        <v>2599</v>
      </c>
      <c r="Z2532" t="s">
        <v>4134</v>
      </c>
      <c r="AA2532">
        <v>2</v>
      </c>
      <c r="AB2532" s="10">
        <v>42964.476493055554</v>
      </c>
      <c r="AC2532" s="11" t="s">
        <v>4114</v>
      </c>
    </row>
    <row r="2533" spans="1:29" x14ac:dyDescent="0.25">
      <c r="A2533">
        <v>695979</v>
      </c>
      <c r="B2533" t="s">
        <v>1852</v>
      </c>
      <c r="C2533" t="s">
        <v>1877</v>
      </c>
      <c r="D2533" t="s">
        <v>105</v>
      </c>
      <c r="E2533" s="10">
        <v>42872.621689814812</v>
      </c>
      <c r="F2533" t="s">
        <v>1891</v>
      </c>
      <c r="G2533" t="s">
        <v>4135</v>
      </c>
      <c r="H2533" s="10">
        <v>42872.621689814812</v>
      </c>
      <c r="I2533" s="10">
        <v>42872.620335648149</v>
      </c>
      <c r="J2533" t="s">
        <v>2307</v>
      </c>
      <c r="K2533" t="s">
        <v>2314</v>
      </c>
      <c r="N2533" t="s">
        <v>102</v>
      </c>
      <c r="O2533" t="s">
        <v>105</v>
      </c>
      <c r="P2533" t="s">
        <v>1891</v>
      </c>
      <c r="Q2533" t="s">
        <v>2398</v>
      </c>
      <c r="R2533" t="s">
        <v>106</v>
      </c>
      <c r="S2533" t="s">
        <v>2450</v>
      </c>
      <c r="U2533" t="s">
        <v>2454</v>
      </c>
      <c r="V2533">
        <v>2200113</v>
      </c>
      <c r="W2533" t="s">
        <v>4134</v>
      </c>
      <c r="X2533" t="s">
        <v>103</v>
      </c>
      <c r="Y2533">
        <v>296995</v>
      </c>
      <c r="Z2533" t="s">
        <v>4134</v>
      </c>
      <c r="AA2533">
        <v>3</v>
      </c>
      <c r="AB2533" s="10">
        <v>42874.672766203701</v>
      </c>
      <c r="AC2533" s="11" t="s">
        <v>4115</v>
      </c>
    </row>
    <row r="2534" spans="1:29" x14ac:dyDescent="0.25">
      <c r="A2534">
        <v>687439</v>
      </c>
      <c r="B2534" t="s">
        <v>1852</v>
      </c>
      <c r="C2534" t="s">
        <v>1878</v>
      </c>
      <c r="D2534" t="s">
        <v>105</v>
      </c>
      <c r="E2534" s="10">
        <v>42869.415925925925</v>
      </c>
      <c r="F2534" t="s">
        <v>1889</v>
      </c>
      <c r="G2534" t="s">
        <v>4135</v>
      </c>
      <c r="H2534" s="10">
        <v>42874.676550925928</v>
      </c>
      <c r="I2534" s="10">
        <v>42869.422175925924</v>
      </c>
      <c r="J2534" t="s">
        <v>1918</v>
      </c>
      <c r="K2534" t="s">
        <v>2312</v>
      </c>
      <c r="N2534" t="s">
        <v>102</v>
      </c>
      <c r="O2534" t="s">
        <v>105</v>
      </c>
      <c r="P2534" t="s">
        <v>1889</v>
      </c>
      <c r="Q2534" t="s">
        <v>2334</v>
      </c>
      <c r="V2534">
        <v>2200113</v>
      </c>
      <c r="W2534" t="s">
        <v>4134</v>
      </c>
      <c r="X2534" t="s">
        <v>103</v>
      </c>
      <c r="Y2534">
        <v>610092</v>
      </c>
      <c r="Z2534" t="s">
        <v>4135</v>
      </c>
      <c r="AA2534">
        <v>1</v>
      </c>
      <c r="AB2534" s="10">
        <v>42880.427002314813</v>
      </c>
      <c r="AC2534" s="11" t="s">
        <v>4116</v>
      </c>
    </row>
    <row r="2535" spans="1:29" x14ac:dyDescent="0.25">
      <c r="A2535">
        <v>581003</v>
      </c>
      <c r="B2535" t="s">
        <v>1853</v>
      </c>
      <c r="C2535" t="s">
        <v>1877</v>
      </c>
      <c r="D2535" t="s">
        <v>105</v>
      </c>
      <c r="E2535" s="10">
        <v>42848.672268518516</v>
      </c>
      <c r="F2535" t="s">
        <v>1891</v>
      </c>
      <c r="G2535" t="s">
        <v>4135</v>
      </c>
      <c r="H2535" s="10">
        <v>42848.672268518516</v>
      </c>
      <c r="I2535" s="10">
        <v>42848.671747685185</v>
      </c>
      <c r="J2535" t="s">
        <v>2025</v>
      </c>
      <c r="K2535" t="s">
        <v>2314</v>
      </c>
      <c r="N2535" t="s">
        <v>102</v>
      </c>
      <c r="O2535" t="s">
        <v>105</v>
      </c>
      <c r="P2535" t="s">
        <v>1891</v>
      </c>
      <c r="Q2535" t="s">
        <v>2444</v>
      </c>
      <c r="R2535" t="s">
        <v>1276</v>
      </c>
      <c r="S2535" t="s">
        <v>2450</v>
      </c>
      <c r="U2535" t="s">
        <v>2492</v>
      </c>
      <c r="V2535">
        <v>2200113</v>
      </c>
      <c r="W2535" t="s">
        <v>4134</v>
      </c>
      <c r="X2535" t="s">
        <v>103</v>
      </c>
      <c r="Y2535">
        <v>742459</v>
      </c>
      <c r="Z2535" t="s">
        <v>4135</v>
      </c>
      <c r="AA2535">
        <v>0</v>
      </c>
      <c r="AB2535" s="10">
        <v>42848.688726851855</v>
      </c>
      <c r="AC2535" s="11" t="s">
        <v>4117</v>
      </c>
    </row>
    <row r="2536" spans="1:29" x14ac:dyDescent="0.25">
      <c r="A2536">
        <v>618168</v>
      </c>
      <c r="B2536" t="s">
        <v>1852</v>
      </c>
      <c r="C2536" t="s">
        <v>1877</v>
      </c>
      <c r="D2536" t="s">
        <v>105</v>
      </c>
      <c r="E2536" s="10">
        <v>42855.443657407406</v>
      </c>
      <c r="F2536" t="s">
        <v>1889</v>
      </c>
      <c r="G2536" t="s">
        <v>4135</v>
      </c>
      <c r="H2536" s="10">
        <v>42855.443657407406</v>
      </c>
      <c r="I2536" s="10">
        <v>42855.202303240738</v>
      </c>
      <c r="J2536" t="s">
        <v>2219</v>
      </c>
      <c r="K2536" t="s">
        <v>2312</v>
      </c>
      <c r="N2536" t="s">
        <v>102</v>
      </c>
      <c r="O2536" t="s">
        <v>105</v>
      </c>
      <c r="P2536" t="s">
        <v>1889</v>
      </c>
      <c r="Q2536" t="s">
        <v>2345</v>
      </c>
      <c r="V2536">
        <v>2200122</v>
      </c>
      <c r="W2536" t="s">
        <v>4134</v>
      </c>
      <c r="X2536" t="s">
        <v>103</v>
      </c>
      <c r="Y2536">
        <v>864421</v>
      </c>
      <c r="Z2536" t="s">
        <v>4135</v>
      </c>
      <c r="AA2536">
        <v>0</v>
      </c>
      <c r="AB2536" s="10">
        <v>42860.707291666666</v>
      </c>
      <c r="AC2536" s="11" t="s">
        <v>2670</v>
      </c>
    </row>
    <row r="2537" spans="1:29" x14ac:dyDescent="0.25">
      <c r="A2537">
        <v>751390</v>
      </c>
      <c r="B2537" t="s">
        <v>1854</v>
      </c>
      <c r="C2537" t="s">
        <v>1879</v>
      </c>
      <c r="D2537" t="s">
        <v>105</v>
      </c>
      <c r="E2537" s="10">
        <v>42883.504930555559</v>
      </c>
      <c r="F2537" t="s">
        <v>1903</v>
      </c>
      <c r="G2537" t="s">
        <v>4135</v>
      </c>
      <c r="H2537" s="10">
        <v>42883.57576388889</v>
      </c>
      <c r="I2537" s="10">
        <v>42883.507604166669</v>
      </c>
      <c r="J2537" t="s">
        <v>2281</v>
      </c>
      <c r="K2537" t="s">
        <v>2316</v>
      </c>
      <c r="N2537" t="s">
        <v>102</v>
      </c>
      <c r="O2537" t="s">
        <v>105</v>
      </c>
      <c r="P2537" t="s">
        <v>1903</v>
      </c>
      <c r="Q2537" t="s">
        <v>2435</v>
      </c>
      <c r="V2537">
        <v>2200136</v>
      </c>
      <c r="W2537" t="s">
        <v>4134</v>
      </c>
      <c r="X2537" t="s">
        <v>103</v>
      </c>
      <c r="Y2537">
        <v>864391</v>
      </c>
      <c r="Z2537" t="s">
        <v>4135</v>
      </c>
      <c r="AA2537">
        <v>1</v>
      </c>
      <c r="AB2537" s="10">
        <v>42925.643206018518</v>
      </c>
      <c r="AC2537" s="11" t="s">
        <v>4118</v>
      </c>
    </row>
    <row r="2538" spans="1:29" x14ac:dyDescent="0.25">
      <c r="A2538">
        <v>961208</v>
      </c>
      <c r="B2538" t="s">
        <v>1855</v>
      </c>
      <c r="C2538" t="s">
        <v>1877</v>
      </c>
      <c r="D2538" t="s">
        <v>105</v>
      </c>
      <c r="E2538" s="10">
        <v>42924.40693287037</v>
      </c>
      <c r="F2538" t="s">
        <v>1889</v>
      </c>
      <c r="G2538" t="s">
        <v>4135</v>
      </c>
      <c r="H2538" s="10">
        <v>42924.40693287037</v>
      </c>
      <c r="I2538" s="10">
        <v>42924.396412037036</v>
      </c>
      <c r="J2538" t="s">
        <v>1912</v>
      </c>
      <c r="K2538" t="s">
        <v>2312</v>
      </c>
      <c r="N2538" t="s">
        <v>102</v>
      </c>
      <c r="O2538" t="s">
        <v>105</v>
      </c>
      <c r="P2538" t="s">
        <v>1889</v>
      </c>
      <c r="Q2538" t="s">
        <v>2324</v>
      </c>
      <c r="V2538">
        <v>2200138</v>
      </c>
      <c r="W2538" t="s">
        <v>4134</v>
      </c>
      <c r="X2538" t="s">
        <v>103</v>
      </c>
      <c r="Y2538">
        <v>781590</v>
      </c>
      <c r="Z2538" t="s">
        <v>4135</v>
      </c>
      <c r="AA2538">
        <v>0</v>
      </c>
      <c r="AB2538" s="10">
        <v>42950.483032407406</v>
      </c>
      <c r="AC2538" s="11" t="s">
        <v>2670</v>
      </c>
    </row>
    <row r="2539" spans="1:29" x14ac:dyDescent="0.25">
      <c r="A2539">
        <v>16100</v>
      </c>
      <c r="B2539" t="s">
        <v>1856</v>
      </c>
      <c r="C2539" t="s">
        <v>1877</v>
      </c>
      <c r="D2539" t="s">
        <v>105</v>
      </c>
      <c r="E2539" s="10">
        <v>42831.625092592592</v>
      </c>
      <c r="F2539" t="s">
        <v>1901</v>
      </c>
      <c r="G2539" t="s">
        <v>4135</v>
      </c>
      <c r="H2539" s="10">
        <v>42832.250092592592</v>
      </c>
      <c r="I2539" s="10">
        <v>42830.095451388886</v>
      </c>
      <c r="J2539" t="s">
        <v>2030</v>
      </c>
      <c r="K2539" t="s">
        <v>2320</v>
      </c>
      <c r="N2539" t="s">
        <v>2321</v>
      </c>
      <c r="O2539" t="s">
        <v>105</v>
      </c>
      <c r="P2539" t="s">
        <v>2322</v>
      </c>
      <c r="Q2539" t="s">
        <v>2339</v>
      </c>
      <c r="R2539" t="s">
        <v>2322</v>
      </c>
      <c r="U2539" t="s">
        <v>2493</v>
      </c>
      <c r="V2539">
        <v>2200140</v>
      </c>
      <c r="W2539" t="s">
        <v>4134</v>
      </c>
      <c r="X2539" t="s">
        <v>2531</v>
      </c>
      <c r="Y2539" t="s">
        <v>2605</v>
      </c>
      <c r="Z2539" t="s">
        <v>4135</v>
      </c>
      <c r="AA2539">
        <v>1</v>
      </c>
      <c r="AB2539" s="10">
        <v>42853.592743055553</v>
      </c>
      <c r="AC2539" s="11" t="s">
        <v>4119</v>
      </c>
    </row>
    <row r="2540" spans="1:29" x14ac:dyDescent="0.25">
      <c r="A2540">
        <v>957368</v>
      </c>
      <c r="B2540" t="s">
        <v>1856</v>
      </c>
      <c r="C2540" t="s">
        <v>104</v>
      </c>
      <c r="D2540" t="s">
        <v>105</v>
      </c>
      <c r="E2540" s="10">
        <v>42923.63071759259</v>
      </c>
      <c r="F2540" t="s">
        <v>1889</v>
      </c>
      <c r="G2540" t="s">
        <v>4135</v>
      </c>
      <c r="H2540" s="10">
        <v>42923.63071759259</v>
      </c>
      <c r="I2540" s="10">
        <v>42923.61791666667</v>
      </c>
      <c r="J2540" t="s">
        <v>1994</v>
      </c>
      <c r="K2540" t="s">
        <v>2312</v>
      </c>
      <c r="N2540" t="s">
        <v>102</v>
      </c>
      <c r="O2540" t="s">
        <v>105</v>
      </c>
      <c r="P2540" t="s">
        <v>1889</v>
      </c>
      <c r="Q2540" t="s">
        <v>2333</v>
      </c>
      <c r="V2540">
        <v>2200140</v>
      </c>
      <c r="W2540" t="s">
        <v>4134</v>
      </c>
      <c r="X2540" t="s">
        <v>103</v>
      </c>
      <c r="Y2540">
        <v>615572</v>
      </c>
      <c r="Z2540" t="s">
        <v>4135</v>
      </c>
      <c r="AA2540">
        <v>0</v>
      </c>
      <c r="AB2540" s="10">
        <v>42946.516122685185</v>
      </c>
      <c r="AC2540" s="11" t="s">
        <v>4120</v>
      </c>
    </row>
    <row r="2541" spans="1:29" x14ac:dyDescent="0.25">
      <c r="A2541">
        <v>676427</v>
      </c>
      <c r="B2541" t="s">
        <v>1857</v>
      </c>
      <c r="C2541" t="s">
        <v>1877</v>
      </c>
      <c r="D2541" t="s">
        <v>105</v>
      </c>
      <c r="E2541" s="10">
        <v>42866.480798611112</v>
      </c>
      <c r="F2541" t="s">
        <v>1888</v>
      </c>
      <c r="G2541" t="s">
        <v>4135</v>
      </c>
      <c r="H2541" s="10">
        <v>42866.480798611112</v>
      </c>
      <c r="I2541" s="10">
        <v>42866.458148148151</v>
      </c>
      <c r="J2541" t="s">
        <v>1982</v>
      </c>
      <c r="K2541" t="s">
        <v>2311</v>
      </c>
      <c r="N2541" t="s">
        <v>102</v>
      </c>
      <c r="O2541" t="s">
        <v>105</v>
      </c>
      <c r="P2541" t="s">
        <v>1276</v>
      </c>
      <c r="Q2541" t="s">
        <v>1876</v>
      </c>
      <c r="S2541" t="s">
        <v>2448</v>
      </c>
      <c r="T2541" t="s">
        <v>2451</v>
      </c>
      <c r="V2541">
        <v>2200162</v>
      </c>
      <c r="W2541" t="s">
        <v>4134</v>
      </c>
      <c r="X2541" t="s">
        <v>2538</v>
      </c>
      <c r="Y2541">
        <v>771001</v>
      </c>
      <c r="Z2541" t="s">
        <v>4135</v>
      </c>
      <c r="AA2541">
        <v>0</v>
      </c>
      <c r="AB2541" s="10">
        <v>42873.276365740741</v>
      </c>
      <c r="AC2541" s="11" t="s">
        <v>4121</v>
      </c>
    </row>
    <row r="2542" spans="1:29" x14ac:dyDescent="0.25">
      <c r="A2542">
        <v>725386</v>
      </c>
      <c r="B2542" t="s">
        <v>1858</v>
      </c>
      <c r="C2542" t="s">
        <v>1877</v>
      </c>
      <c r="D2542" t="s">
        <v>105</v>
      </c>
      <c r="E2542" s="10">
        <v>42879.703553240739</v>
      </c>
      <c r="F2542" t="s">
        <v>1888</v>
      </c>
      <c r="G2542" t="s">
        <v>4135</v>
      </c>
      <c r="H2542" s="10">
        <v>42879.703553240739</v>
      </c>
      <c r="I2542" s="10">
        <v>42879.695636574077</v>
      </c>
      <c r="J2542" t="s">
        <v>1917</v>
      </c>
      <c r="K2542" t="s">
        <v>2311</v>
      </c>
      <c r="N2542" t="s">
        <v>102</v>
      </c>
      <c r="O2542" t="s">
        <v>105</v>
      </c>
      <c r="P2542" t="s">
        <v>1276</v>
      </c>
      <c r="Q2542" t="s">
        <v>663</v>
      </c>
      <c r="S2542" t="s">
        <v>2448</v>
      </c>
      <c r="T2542" t="s">
        <v>2451</v>
      </c>
      <c r="V2542">
        <v>2200172</v>
      </c>
      <c r="W2542" t="s">
        <v>4134</v>
      </c>
      <c r="X2542" t="s">
        <v>2513</v>
      </c>
      <c r="Y2542" t="s">
        <v>2570</v>
      </c>
      <c r="Z2542" t="s">
        <v>4135</v>
      </c>
      <c r="AA2542">
        <v>0</v>
      </c>
      <c r="AB2542" s="10">
        <v>42971.691076388888</v>
      </c>
      <c r="AC2542" s="11" t="s">
        <v>4122</v>
      </c>
    </row>
    <row r="2543" spans="1:29" x14ac:dyDescent="0.25">
      <c r="A2543">
        <v>758745</v>
      </c>
      <c r="B2543" t="s">
        <v>1859</v>
      </c>
      <c r="C2543" t="s">
        <v>1877</v>
      </c>
      <c r="D2543" t="s">
        <v>105</v>
      </c>
      <c r="E2543" s="10">
        <v>42886.406770833331</v>
      </c>
      <c r="F2543" t="s">
        <v>1888</v>
      </c>
      <c r="G2543" t="s">
        <v>4135</v>
      </c>
      <c r="H2543" s="10">
        <v>42886.406770833331</v>
      </c>
      <c r="I2543" s="10">
        <v>42886.406111111108</v>
      </c>
      <c r="J2543" t="s">
        <v>2050</v>
      </c>
      <c r="K2543" t="s">
        <v>2311</v>
      </c>
      <c r="N2543" t="s">
        <v>102</v>
      </c>
      <c r="O2543" t="s">
        <v>105</v>
      </c>
      <c r="P2543" t="s">
        <v>1276</v>
      </c>
      <c r="Q2543" t="s">
        <v>2332</v>
      </c>
      <c r="S2543" t="s">
        <v>2448</v>
      </c>
      <c r="T2543" t="s">
        <v>2451</v>
      </c>
      <c r="V2543">
        <v>2200172</v>
      </c>
      <c r="W2543" t="s">
        <v>4134</v>
      </c>
      <c r="X2543" t="s">
        <v>2513</v>
      </c>
      <c r="Y2543" t="s">
        <v>2613</v>
      </c>
      <c r="Z2543" t="s">
        <v>4135</v>
      </c>
      <c r="AA2543">
        <v>2</v>
      </c>
      <c r="AB2543" s="10">
        <v>42889.65116898148</v>
      </c>
      <c r="AC2543" s="11" t="s">
        <v>3905</v>
      </c>
    </row>
    <row r="2544" spans="1:29" x14ac:dyDescent="0.25">
      <c r="A2544">
        <v>1035488</v>
      </c>
      <c r="B2544" t="s">
        <v>1860</v>
      </c>
      <c r="C2544" t="s">
        <v>1877</v>
      </c>
      <c r="D2544" t="s">
        <v>105</v>
      </c>
      <c r="E2544" s="10">
        <v>42937.740046296298</v>
      </c>
      <c r="F2544" t="s">
        <v>1888</v>
      </c>
      <c r="G2544" t="s">
        <v>4135</v>
      </c>
      <c r="H2544" s="10">
        <v>42937.740046296298</v>
      </c>
      <c r="I2544" s="10">
        <v>42937.735949074071</v>
      </c>
      <c r="J2544" t="s">
        <v>2308</v>
      </c>
      <c r="K2544" t="s">
        <v>2311</v>
      </c>
      <c r="N2544" t="s">
        <v>102</v>
      </c>
      <c r="O2544" t="s">
        <v>105</v>
      </c>
      <c r="P2544" t="s">
        <v>1276</v>
      </c>
      <c r="Q2544" t="s">
        <v>2350</v>
      </c>
      <c r="S2544" t="s">
        <v>2448</v>
      </c>
      <c r="T2544" t="s">
        <v>2451</v>
      </c>
      <c r="V2544">
        <v>2200180</v>
      </c>
      <c r="W2544" t="s">
        <v>4134</v>
      </c>
      <c r="X2544" t="s">
        <v>103</v>
      </c>
      <c r="Y2544" t="s">
        <v>2668</v>
      </c>
      <c r="Z2544" t="s">
        <v>4135</v>
      </c>
      <c r="AA2544">
        <v>5</v>
      </c>
      <c r="AB2544" s="10">
        <v>42943.666273148148</v>
      </c>
      <c r="AC2544" s="11" t="s">
        <v>4123</v>
      </c>
    </row>
    <row r="2545" spans="1:29" x14ac:dyDescent="0.25">
      <c r="A2545">
        <v>889876</v>
      </c>
      <c r="B2545" t="s">
        <v>1861</v>
      </c>
      <c r="C2545" t="s">
        <v>1878</v>
      </c>
      <c r="D2545" t="s">
        <v>105</v>
      </c>
      <c r="E2545" s="10">
        <v>42910.540914351855</v>
      </c>
      <c r="F2545" t="s">
        <v>1889</v>
      </c>
      <c r="G2545" t="s">
        <v>4135</v>
      </c>
      <c r="H2545" s="10">
        <v>42910.540914351855</v>
      </c>
      <c r="I2545" s="10">
        <v>42910.504050925927</v>
      </c>
      <c r="J2545" t="s">
        <v>1905</v>
      </c>
      <c r="K2545" t="s">
        <v>2312</v>
      </c>
      <c r="N2545" t="s">
        <v>102</v>
      </c>
      <c r="O2545" t="s">
        <v>105</v>
      </c>
      <c r="P2545" t="s">
        <v>1889</v>
      </c>
      <c r="Q2545" t="s">
        <v>2408</v>
      </c>
      <c r="V2545">
        <v>2200196</v>
      </c>
      <c r="W2545" t="s">
        <v>4134</v>
      </c>
      <c r="X2545" t="s">
        <v>103</v>
      </c>
      <c r="Y2545">
        <v>863732</v>
      </c>
      <c r="Z2545" t="s">
        <v>4135</v>
      </c>
      <c r="AA2545">
        <v>0</v>
      </c>
      <c r="AB2545" s="10">
        <v>42929.752187500002</v>
      </c>
      <c r="AC2545" s="11" t="s">
        <v>2670</v>
      </c>
    </row>
    <row r="2546" spans="1:29" x14ac:dyDescent="0.25">
      <c r="A2546">
        <v>430122</v>
      </c>
      <c r="B2546" t="s">
        <v>1862</v>
      </c>
      <c r="C2546" t="s">
        <v>104</v>
      </c>
      <c r="D2546" t="s">
        <v>105</v>
      </c>
      <c r="E2546" s="10">
        <v>42823.605555555558</v>
      </c>
      <c r="F2546" t="s">
        <v>1888</v>
      </c>
      <c r="G2546" t="s">
        <v>4135</v>
      </c>
      <c r="H2546" s="10">
        <v>42823.605555555558</v>
      </c>
      <c r="I2546" s="10">
        <v>42823.592743055553</v>
      </c>
      <c r="J2546" t="s">
        <v>1919</v>
      </c>
      <c r="K2546" t="s">
        <v>2311</v>
      </c>
      <c r="N2546" t="s">
        <v>102</v>
      </c>
      <c r="O2546" t="s">
        <v>105</v>
      </c>
      <c r="P2546" t="s">
        <v>1276</v>
      </c>
      <c r="Q2546" t="s">
        <v>2328</v>
      </c>
      <c r="S2546" t="s">
        <v>2448</v>
      </c>
      <c r="T2546" t="s">
        <v>2451</v>
      </c>
      <c r="V2546">
        <v>2200199</v>
      </c>
      <c r="W2546" t="s">
        <v>4134</v>
      </c>
      <c r="X2546" t="s">
        <v>2494</v>
      </c>
      <c r="Y2546">
        <v>742401</v>
      </c>
      <c r="Z2546" t="s">
        <v>4135</v>
      </c>
      <c r="AA2546">
        <v>1</v>
      </c>
      <c r="AB2546" s="10">
        <v>42827.433298611111</v>
      </c>
      <c r="AC2546" s="11" t="s">
        <v>2670</v>
      </c>
    </row>
    <row r="2547" spans="1:29" x14ac:dyDescent="0.25">
      <c r="A2547">
        <v>505266</v>
      </c>
      <c r="B2547" t="s">
        <v>1863</v>
      </c>
      <c r="C2547" t="s">
        <v>104</v>
      </c>
      <c r="D2547" t="s">
        <v>105</v>
      </c>
      <c r="E2547" s="10">
        <v>42837.512349537035</v>
      </c>
      <c r="F2547" t="s">
        <v>1888</v>
      </c>
      <c r="G2547" t="s">
        <v>4135</v>
      </c>
      <c r="H2547" s="10">
        <v>42837.512349537035</v>
      </c>
      <c r="I2547" s="10">
        <v>42837.509629629632</v>
      </c>
      <c r="J2547" t="s">
        <v>2022</v>
      </c>
      <c r="K2547" t="s">
        <v>2311</v>
      </c>
      <c r="N2547" t="s">
        <v>102</v>
      </c>
      <c r="O2547" t="s">
        <v>105</v>
      </c>
      <c r="P2547" t="s">
        <v>1276</v>
      </c>
      <c r="Q2547" t="s">
        <v>663</v>
      </c>
      <c r="S2547" t="s">
        <v>2448</v>
      </c>
      <c r="T2547" t="s">
        <v>2451</v>
      </c>
      <c r="V2547">
        <v>2200207</v>
      </c>
      <c r="W2547" t="s">
        <v>4135</v>
      </c>
      <c r="X2547" t="s">
        <v>103</v>
      </c>
      <c r="Y2547">
        <v>10050486</v>
      </c>
      <c r="Z2547" t="s">
        <v>4134</v>
      </c>
      <c r="AA2547">
        <v>0</v>
      </c>
      <c r="AB2547" s="10">
        <v>42847.485358796293</v>
      </c>
      <c r="AC2547" s="11" t="s">
        <v>2670</v>
      </c>
    </row>
    <row r="2548" spans="1:29" x14ac:dyDescent="0.25">
      <c r="A2548">
        <v>505274</v>
      </c>
      <c r="B2548" t="s">
        <v>1864</v>
      </c>
      <c r="C2548" t="s">
        <v>104</v>
      </c>
      <c r="D2548" t="s">
        <v>105</v>
      </c>
      <c r="E2548" s="10">
        <v>42837.512662037036</v>
      </c>
      <c r="F2548" t="s">
        <v>1888</v>
      </c>
      <c r="G2548" t="s">
        <v>4135</v>
      </c>
      <c r="H2548" s="10">
        <v>42837.512662037036</v>
      </c>
      <c r="I2548" s="10">
        <v>42837.475312499999</v>
      </c>
      <c r="J2548" t="s">
        <v>2309</v>
      </c>
      <c r="K2548" t="s">
        <v>2311</v>
      </c>
      <c r="N2548" t="s">
        <v>102</v>
      </c>
      <c r="O2548" t="s">
        <v>105</v>
      </c>
      <c r="P2548" t="s">
        <v>1276</v>
      </c>
      <c r="Q2548" t="s">
        <v>663</v>
      </c>
      <c r="S2548" t="s">
        <v>2448</v>
      </c>
      <c r="T2548" t="s">
        <v>2451</v>
      </c>
      <c r="V2548">
        <v>2200207</v>
      </c>
      <c r="W2548" t="s">
        <v>4134</v>
      </c>
      <c r="X2548" t="s">
        <v>103</v>
      </c>
      <c r="Y2548">
        <v>10050858</v>
      </c>
      <c r="Z2548" t="s">
        <v>4135</v>
      </c>
      <c r="AA2548">
        <v>0</v>
      </c>
      <c r="AB2548" s="10">
        <v>42840.571550925924</v>
      </c>
      <c r="AC2548" s="11" t="s">
        <v>2670</v>
      </c>
    </row>
    <row r="2549" spans="1:29" x14ac:dyDescent="0.25">
      <c r="A2549">
        <v>627677</v>
      </c>
      <c r="B2549" t="s">
        <v>1865</v>
      </c>
      <c r="C2549" t="s">
        <v>104</v>
      </c>
      <c r="D2549" t="s">
        <v>105</v>
      </c>
      <c r="E2549" s="10">
        <v>42858.554965277777</v>
      </c>
      <c r="F2549" t="s">
        <v>1889</v>
      </c>
      <c r="G2549" t="s">
        <v>4135</v>
      </c>
      <c r="H2549" s="10">
        <v>42858.554965277777</v>
      </c>
      <c r="I2549" s="10">
        <v>42858.554409722223</v>
      </c>
      <c r="J2549" t="s">
        <v>1908</v>
      </c>
      <c r="K2549" t="s">
        <v>2312</v>
      </c>
      <c r="N2549" t="s">
        <v>102</v>
      </c>
      <c r="O2549" t="s">
        <v>105</v>
      </c>
      <c r="P2549" t="s">
        <v>1889</v>
      </c>
      <c r="Q2549" t="s">
        <v>2324</v>
      </c>
      <c r="V2549">
        <v>2600051</v>
      </c>
      <c r="W2549" t="s">
        <v>4134</v>
      </c>
      <c r="X2549" t="s">
        <v>2512</v>
      </c>
      <c r="Y2549" t="s">
        <v>2565</v>
      </c>
      <c r="Z2549" t="s">
        <v>4135</v>
      </c>
      <c r="AA2549">
        <v>0</v>
      </c>
      <c r="AB2549" s="10">
        <v>42861.730474537035</v>
      </c>
      <c r="AC2549" s="11" t="s">
        <v>2670</v>
      </c>
    </row>
    <row r="2550" spans="1:29" x14ac:dyDescent="0.25">
      <c r="A2550">
        <v>937838</v>
      </c>
      <c r="B2550" t="s">
        <v>1866</v>
      </c>
      <c r="C2550" t="s">
        <v>1878</v>
      </c>
      <c r="D2550" t="s">
        <v>105</v>
      </c>
      <c r="E2550" s="10">
        <v>42920.602256944447</v>
      </c>
      <c r="F2550" t="s">
        <v>1889</v>
      </c>
      <c r="G2550" t="s">
        <v>4135</v>
      </c>
      <c r="H2550" s="10">
        <v>42920.602256944447</v>
      </c>
      <c r="I2550" s="10">
        <v>42919.819525462961</v>
      </c>
      <c r="J2550" t="s">
        <v>1927</v>
      </c>
      <c r="K2550" t="s">
        <v>2312</v>
      </c>
      <c r="N2550" t="s">
        <v>102</v>
      </c>
      <c r="O2550" t="s">
        <v>105</v>
      </c>
      <c r="P2550" t="s">
        <v>1889</v>
      </c>
      <c r="Q2550" t="s">
        <v>2324</v>
      </c>
      <c r="V2550">
        <v>2600051</v>
      </c>
      <c r="W2550" t="s">
        <v>4134</v>
      </c>
      <c r="X2550" t="s">
        <v>2512</v>
      </c>
      <c r="Y2550">
        <v>775889</v>
      </c>
      <c r="Z2550" t="s">
        <v>4135</v>
      </c>
      <c r="AA2550">
        <v>1</v>
      </c>
      <c r="AB2550" s="10">
        <v>42939.620092592595</v>
      </c>
      <c r="AC2550" s="11" t="s">
        <v>2670</v>
      </c>
    </row>
    <row r="2551" spans="1:29" x14ac:dyDescent="0.25">
      <c r="A2551">
        <v>718850</v>
      </c>
      <c r="B2551" t="s">
        <v>1867</v>
      </c>
      <c r="C2551" t="s">
        <v>1877</v>
      </c>
      <c r="D2551" t="s">
        <v>105</v>
      </c>
      <c r="E2551" s="10">
        <v>42878.519479166665</v>
      </c>
      <c r="F2551" t="s">
        <v>1888</v>
      </c>
      <c r="G2551" t="s">
        <v>4135</v>
      </c>
      <c r="H2551" s="10">
        <v>42878.519479166665</v>
      </c>
      <c r="I2551" s="10">
        <v>42878.519120370373</v>
      </c>
      <c r="J2551" t="s">
        <v>1945</v>
      </c>
      <c r="K2551" t="s">
        <v>2311</v>
      </c>
      <c r="N2551" t="s">
        <v>102</v>
      </c>
      <c r="O2551" t="s">
        <v>105</v>
      </c>
      <c r="P2551" t="s">
        <v>1276</v>
      </c>
      <c r="Q2551" t="s">
        <v>2349</v>
      </c>
      <c r="S2551" t="s">
        <v>2448</v>
      </c>
      <c r="T2551" t="s">
        <v>2451</v>
      </c>
      <c r="V2551">
        <v>2600059</v>
      </c>
      <c r="W2551" t="s">
        <v>4134</v>
      </c>
      <c r="X2551" t="s">
        <v>2512</v>
      </c>
      <c r="Y2551">
        <v>834859</v>
      </c>
      <c r="Z2551" t="s">
        <v>4135</v>
      </c>
      <c r="AA2551">
        <v>0</v>
      </c>
      <c r="AB2551" s="10">
        <v>42883.313807870371</v>
      </c>
      <c r="AC2551" s="11" t="s">
        <v>2670</v>
      </c>
    </row>
    <row r="2552" spans="1:29" x14ac:dyDescent="0.25">
      <c r="A2552">
        <v>842540</v>
      </c>
      <c r="B2552" t="s">
        <v>1868</v>
      </c>
      <c r="C2552" t="s">
        <v>1877</v>
      </c>
      <c r="D2552" t="s">
        <v>105</v>
      </c>
      <c r="E2552" s="10">
        <v>42902.567685185182</v>
      </c>
      <c r="F2552" t="s">
        <v>1888</v>
      </c>
      <c r="G2552" t="s">
        <v>4135</v>
      </c>
      <c r="H2552" s="10">
        <v>42902.567685185182</v>
      </c>
      <c r="I2552" s="10">
        <v>42902.566979166666</v>
      </c>
      <c r="J2552" t="s">
        <v>1945</v>
      </c>
      <c r="K2552" t="s">
        <v>2311</v>
      </c>
      <c r="N2552" t="s">
        <v>102</v>
      </c>
      <c r="O2552" t="s">
        <v>105</v>
      </c>
      <c r="P2552" t="s">
        <v>1276</v>
      </c>
      <c r="Q2552" t="s">
        <v>663</v>
      </c>
      <c r="S2552" t="s">
        <v>2448</v>
      </c>
      <c r="T2552" t="s">
        <v>2451</v>
      </c>
      <c r="V2552">
        <v>2600071</v>
      </c>
      <c r="W2552" t="s">
        <v>4134</v>
      </c>
      <c r="X2552" t="s">
        <v>2512</v>
      </c>
      <c r="Y2552">
        <v>834859</v>
      </c>
      <c r="Z2552" t="s">
        <v>4135</v>
      </c>
      <c r="AA2552">
        <v>0</v>
      </c>
      <c r="AB2552" s="10">
        <v>42928.448263888888</v>
      </c>
      <c r="AC2552" s="11" t="s">
        <v>4124</v>
      </c>
    </row>
    <row r="2553" spans="1:29" x14ac:dyDescent="0.25">
      <c r="A2553">
        <v>634368</v>
      </c>
      <c r="B2553" t="s">
        <v>1869</v>
      </c>
      <c r="C2553" t="s">
        <v>1877</v>
      </c>
      <c r="D2553" t="s">
        <v>105</v>
      </c>
      <c r="E2553" s="10">
        <v>42859.411574074074</v>
      </c>
      <c r="F2553" t="s">
        <v>1888</v>
      </c>
      <c r="G2553" t="s">
        <v>4135</v>
      </c>
      <c r="H2553" s="10">
        <v>42859.411574074074</v>
      </c>
      <c r="I2553" s="10">
        <v>42859.391446759262</v>
      </c>
      <c r="J2553" t="s">
        <v>1964</v>
      </c>
      <c r="K2553" t="s">
        <v>2311</v>
      </c>
      <c r="N2553" t="s">
        <v>102</v>
      </c>
      <c r="O2553" t="s">
        <v>105</v>
      </c>
      <c r="P2553" t="s">
        <v>1276</v>
      </c>
      <c r="Q2553" t="s">
        <v>2325</v>
      </c>
      <c r="S2553" t="s">
        <v>2448</v>
      </c>
      <c r="T2553" t="s">
        <v>2451</v>
      </c>
      <c r="V2553">
        <v>2600072</v>
      </c>
      <c r="W2553" t="s">
        <v>4134</v>
      </c>
      <c r="X2553" t="s">
        <v>2512</v>
      </c>
      <c r="Y2553" t="s">
        <v>2580</v>
      </c>
      <c r="Z2553" t="s">
        <v>4135</v>
      </c>
      <c r="AA2553">
        <v>0</v>
      </c>
      <c r="AB2553" s="10">
        <v>42907.459502314814</v>
      </c>
      <c r="AC2553" s="11" t="s">
        <v>4125</v>
      </c>
    </row>
    <row r="2554" spans="1:29" x14ac:dyDescent="0.25">
      <c r="A2554">
        <v>630735</v>
      </c>
      <c r="B2554" t="s">
        <v>1870</v>
      </c>
      <c r="C2554" t="s">
        <v>104</v>
      </c>
      <c r="D2554" t="s">
        <v>105</v>
      </c>
      <c r="E2554" s="10">
        <v>42858.629594907405</v>
      </c>
      <c r="F2554" t="s">
        <v>1889</v>
      </c>
      <c r="G2554" t="s">
        <v>4135</v>
      </c>
      <c r="H2554" s="10">
        <v>42858.629594907405</v>
      </c>
      <c r="I2554" s="10">
        <v>42858.430312500001</v>
      </c>
      <c r="J2554" t="s">
        <v>2310</v>
      </c>
      <c r="K2554" t="s">
        <v>2312</v>
      </c>
      <c r="N2554" t="s">
        <v>102</v>
      </c>
      <c r="O2554" t="s">
        <v>105</v>
      </c>
      <c r="P2554" t="s">
        <v>1889</v>
      </c>
      <c r="Q2554" t="s">
        <v>2410</v>
      </c>
      <c r="V2554">
        <v>2600072</v>
      </c>
      <c r="W2554" t="s">
        <v>4134</v>
      </c>
      <c r="X2554" t="s">
        <v>2512</v>
      </c>
      <c r="Y2554">
        <v>863675</v>
      </c>
      <c r="Z2554" t="s">
        <v>4135</v>
      </c>
      <c r="AA2554">
        <v>2</v>
      </c>
      <c r="AB2554" s="10">
        <v>42865.650648148148</v>
      </c>
      <c r="AC2554" s="11" t="s">
        <v>4126</v>
      </c>
    </row>
    <row r="2555" spans="1:29" x14ac:dyDescent="0.25">
      <c r="A2555">
        <v>798293</v>
      </c>
      <c r="B2555" t="s">
        <v>1870</v>
      </c>
      <c r="C2555" t="s">
        <v>1877</v>
      </c>
      <c r="D2555" t="s">
        <v>105</v>
      </c>
      <c r="E2555" s="10">
        <v>42893.908796296295</v>
      </c>
      <c r="F2555" t="s">
        <v>1888</v>
      </c>
      <c r="G2555" t="s">
        <v>4135</v>
      </c>
      <c r="H2555" s="10">
        <v>42893.908796296295</v>
      </c>
      <c r="I2555" s="10">
        <v>42893.905370370368</v>
      </c>
      <c r="J2555" t="s">
        <v>1924</v>
      </c>
      <c r="K2555" t="s">
        <v>2311</v>
      </c>
      <c r="N2555" t="s">
        <v>102</v>
      </c>
      <c r="O2555" t="s">
        <v>105</v>
      </c>
      <c r="P2555" t="s">
        <v>1276</v>
      </c>
      <c r="Q2555" t="s">
        <v>1874</v>
      </c>
      <c r="S2555" t="s">
        <v>2448</v>
      </c>
      <c r="T2555" t="s">
        <v>2451</v>
      </c>
      <c r="V2555">
        <v>2600072</v>
      </c>
      <c r="W2555" t="s">
        <v>4134</v>
      </c>
      <c r="X2555" t="s">
        <v>2512</v>
      </c>
      <c r="Y2555">
        <v>10050788</v>
      </c>
      <c r="Z2555" t="s">
        <v>4135</v>
      </c>
      <c r="AA2555">
        <v>2</v>
      </c>
      <c r="AB2555" s="10">
        <v>42931.453946759262</v>
      </c>
      <c r="AC2555" s="11" t="s">
        <v>4127</v>
      </c>
    </row>
    <row r="2556" spans="1:29" x14ac:dyDescent="0.25">
      <c r="A2556">
        <v>907391</v>
      </c>
      <c r="B2556" t="s">
        <v>1870</v>
      </c>
      <c r="C2556" t="s">
        <v>1878</v>
      </c>
      <c r="D2556" t="s">
        <v>105</v>
      </c>
      <c r="E2556" s="10">
        <v>42914.767766203702</v>
      </c>
      <c r="F2556" t="s">
        <v>1889</v>
      </c>
      <c r="G2556" t="s">
        <v>4135</v>
      </c>
      <c r="H2556" s="10">
        <v>42914.767766203702</v>
      </c>
      <c r="I2556" s="10">
        <v>42914.176990740743</v>
      </c>
      <c r="J2556" t="s">
        <v>1942</v>
      </c>
      <c r="K2556" t="s">
        <v>2312</v>
      </c>
      <c r="N2556" t="s">
        <v>102</v>
      </c>
      <c r="O2556" t="s">
        <v>105</v>
      </c>
      <c r="P2556" t="s">
        <v>1889</v>
      </c>
      <c r="Q2556" t="s">
        <v>2341</v>
      </c>
      <c r="V2556">
        <v>2600081</v>
      </c>
      <c r="W2556" t="s">
        <v>4134</v>
      </c>
      <c r="X2556" t="s">
        <v>2512</v>
      </c>
      <c r="Y2556">
        <v>831153</v>
      </c>
      <c r="Z2556" t="s">
        <v>4135</v>
      </c>
      <c r="AA2556">
        <v>0</v>
      </c>
      <c r="AB2556" s="10">
        <v>42938.731550925928</v>
      </c>
      <c r="AC2556" s="11" t="s">
        <v>4128</v>
      </c>
    </row>
    <row r="2557" spans="1:29" x14ac:dyDescent="0.25">
      <c r="A2557">
        <v>759409</v>
      </c>
      <c r="B2557" t="s">
        <v>1870</v>
      </c>
      <c r="C2557" t="s">
        <v>104</v>
      </c>
      <c r="D2557" t="s">
        <v>105</v>
      </c>
      <c r="E2557" s="10">
        <v>42886.458807870367</v>
      </c>
      <c r="F2557" t="s">
        <v>1888</v>
      </c>
      <c r="G2557" t="s">
        <v>4135</v>
      </c>
      <c r="H2557" s="10">
        <v>42886.458807870367</v>
      </c>
      <c r="I2557" s="10">
        <v>42886.458784722221</v>
      </c>
      <c r="J2557" t="s">
        <v>1989</v>
      </c>
      <c r="K2557" t="s">
        <v>2311</v>
      </c>
      <c r="N2557" t="s">
        <v>102</v>
      </c>
      <c r="O2557" t="s">
        <v>105</v>
      </c>
      <c r="P2557" t="s">
        <v>1276</v>
      </c>
      <c r="Q2557" t="s">
        <v>2349</v>
      </c>
      <c r="S2557" t="s">
        <v>2448</v>
      </c>
      <c r="T2557" t="s">
        <v>2451</v>
      </c>
      <c r="V2557">
        <v>2600090</v>
      </c>
      <c r="W2557" t="s">
        <v>4134</v>
      </c>
      <c r="X2557" t="s">
        <v>2504</v>
      </c>
      <c r="Y2557">
        <v>10050608</v>
      </c>
      <c r="Z2557" t="s">
        <v>4135</v>
      </c>
      <c r="AA2557">
        <v>0</v>
      </c>
      <c r="AB2557" s="10">
        <v>42911.521111111113</v>
      </c>
      <c r="AC2557" s="11" t="s">
        <v>4129</v>
      </c>
    </row>
    <row r="2558" spans="1:29" x14ac:dyDescent="0.25">
      <c r="A2558">
        <v>803493</v>
      </c>
      <c r="B2558" t="s">
        <v>1870</v>
      </c>
      <c r="C2558" t="s">
        <v>104</v>
      </c>
      <c r="D2558" t="s">
        <v>105</v>
      </c>
      <c r="E2558" s="10">
        <v>42894.663437499999</v>
      </c>
      <c r="F2558" t="s">
        <v>1888</v>
      </c>
      <c r="G2558" t="s">
        <v>4135</v>
      </c>
      <c r="H2558" s="10">
        <v>42894.663437499999</v>
      </c>
      <c r="I2558" s="10">
        <v>42894.663425925923</v>
      </c>
      <c r="J2558" t="s">
        <v>1989</v>
      </c>
      <c r="K2558" t="s">
        <v>2311</v>
      </c>
      <c r="N2558" t="s">
        <v>102</v>
      </c>
      <c r="O2558" t="s">
        <v>105</v>
      </c>
      <c r="P2558" t="s">
        <v>1276</v>
      </c>
      <c r="Q2558" t="s">
        <v>2349</v>
      </c>
      <c r="S2558" t="s">
        <v>2448</v>
      </c>
      <c r="T2558" t="s">
        <v>2451</v>
      </c>
      <c r="V2558">
        <v>2600090</v>
      </c>
      <c r="W2558" t="s">
        <v>4134</v>
      </c>
      <c r="X2558" t="s">
        <v>2504</v>
      </c>
      <c r="Y2558">
        <v>10050608</v>
      </c>
      <c r="Z2558" t="s">
        <v>4135</v>
      </c>
      <c r="AA2558">
        <v>0</v>
      </c>
      <c r="AB2558" s="10">
        <v>42923.73232638889</v>
      </c>
      <c r="AC2558" s="11" t="s">
        <v>4130</v>
      </c>
    </row>
    <row r="2559" spans="1:29" x14ac:dyDescent="0.25">
      <c r="A2559">
        <v>431839</v>
      </c>
      <c r="B2559" t="s">
        <v>1870</v>
      </c>
      <c r="C2559" t="s">
        <v>104</v>
      </c>
      <c r="D2559" t="s">
        <v>105</v>
      </c>
      <c r="E2559" s="10">
        <v>42823.751793981479</v>
      </c>
      <c r="F2559" t="s">
        <v>1888</v>
      </c>
      <c r="G2559" t="s">
        <v>4135</v>
      </c>
      <c r="H2559" s="10">
        <v>42823.751793981479</v>
      </c>
      <c r="I2559" s="10">
        <v>42823.747199074074</v>
      </c>
      <c r="J2559" t="s">
        <v>1989</v>
      </c>
      <c r="K2559" t="s">
        <v>2311</v>
      </c>
      <c r="N2559" t="s">
        <v>102</v>
      </c>
      <c r="O2559" t="s">
        <v>105</v>
      </c>
      <c r="P2559" t="s">
        <v>1276</v>
      </c>
      <c r="Q2559" t="s">
        <v>2349</v>
      </c>
      <c r="S2559" t="s">
        <v>2448</v>
      </c>
      <c r="T2559" t="s">
        <v>2451</v>
      </c>
      <c r="V2559">
        <v>2600093</v>
      </c>
      <c r="W2559" t="s">
        <v>4134</v>
      </c>
      <c r="X2559" t="s">
        <v>2504</v>
      </c>
      <c r="Y2559">
        <v>10050608</v>
      </c>
      <c r="Z2559" t="s">
        <v>4135</v>
      </c>
      <c r="AA2559">
        <v>0</v>
      </c>
      <c r="AB2559" s="10">
        <v>42834.385104166664</v>
      </c>
      <c r="AC2559" s="11" t="s">
        <v>4131</v>
      </c>
    </row>
    <row r="2560" spans="1:29" x14ac:dyDescent="0.25">
      <c r="A2560">
        <v>896847</v>
      </c>
      <c r="B2560" t="s">
        <v>1871</v>
      </c>
      <c r="C2560" t="s">
        <v>1877</v>
      </c>
      <c r="D2560" t="s">
        <v>105</v>
      </c>
      <c r="E2560" s="10">
        <v>42911.626307870371</v>
      </c>
      <c r="F2560" t="s">
        <v>1888</v>
      </c>
      <c r="G2560" t="s">
        <v>4135</v>
      </c>
      <c r="H2560" s="10">
        <v>42911.626307870371</v>
      </c>
      <c r="I2560" s="10">
        <v>42911.594930555555</v>
      </c>
      <c r="J2560" t="s">
        <v>1989</v>
      </c>
      <c r="K2560" t="s">
        <v>2311</v>
      </c>
      <c r="N2560" t="s">
        <v>102</v>
      </c>
      <c r="O2560" t="s">
        <v>105</v>
      </c>
      <c r="P2560" t="s">
        <v>1276</v>
      </c>
      <c r="Q2560" t="s">
        <v>2325</v>
      </c>
      <c r="S2560" t="s">
        <v>2448</v>
      </c>
      <c r="T2560" t="s">
        <v>2451</v>
      </c>
      <c r="V2560">
        <v>2600096</v>
      </c>
      <c r="W2560" t="s">
        <v>4134</v>
      </c>
      <c r="X2560" t="s">
        <v>2504</v>
      </c>
      <c r="Y2560">
        <v>10050608</v>
      </c>
      <c r="Z2560" t="s">
        <v>4135</v>
      </c>
      <c r="AA2560">
        <v>0</v>
      </c>
      <c r="AB2560" s="10">
        <v>42913.701608796298</v>
      </c>
      <c r="AC2560" s="11" t="s">
        <v>4132</v>
      </c>
    </row>
    <row r="2561" spans="1:29" x14ac:dyDescent="0.25">
      <c r="A2561">
        <v>619910</v>
      </c>
      <c r="B2561" t="s">
        <v>1871</v>
      </c>
      <c r="C2561" t="s">
        <v>104</v>
      </c>
      <c r="D2561" t="s">
        <v>105</v>
      </c>
      <c r="E2561" s="10">
        <v>42855.572268518517</v>
      </c>
      <c r="F2561" t="s">
        <v>1892</v>
      </c>
      <c r="G2561" t="s">
        <v>4135</v>
      </c>
      <c r="H2561" s="10">
        <v>42855.705833333333</v>
      </c>
      <c r="I2561" s="10">
        <v>42855.584837962961</v>
      </c>
      <c r="J2561" t="s">
        <v>2027</v>
      </c>
      <c r="K2561" t="s">
        <v>1873</v>
      </c>
      <c r="N2561" t="s">
        <v>102</v>
      </c>
      <c r="O2561" t="s">
        <v>105</v>
      </c>
      <c r="P2561" t="s">
        <v>1892</v>
      </c>
      <c r="Q2561" t="s">
        <v>2337</v>
      </c>
      <c r="R2561" t="s">
        <v>1892</v>
      </c>
      <c r="S2561" t="s">
        <v>2449</v>
      </c>
      <c r="T2561" t="s">
        <v>2455</v>
      </c>
      <c r="V2561">
        <v>2600098</v>
      </c>
      <c r="W2561" t="s">
        <v>4134</v>
      </c>
      <c r="X2561" t="s">
        <v>2504</v>
      </c>
      <c r="Y2561" t="s">
        <v>2603</v>
      </c>
      <c r="Z2561" t="s">
        <v>4134</v>
      </c>
      <c r="AA2561">
        <v>1</v>
      </c>
      <c r="AB2561" s="10">
        <v>42858.497384259259</v>
      </c>
      <c r="AC2561" s="11" t="s">
        <v>4133</v>
      </c>
    </row>
    <row r="2562" spans="1:29" x14ac:dyDescent="0.25">
      <c r="A2562">
        <v>796602</v>
      </c>
      <c r="B2562" t="s">
        <v>1872</v>
      </c>
      <c r="C2562" t="s">
        <v>1878</v>
      </c>
      <c r="D2562" t="s">
        <v>105</v>
      </c>
      <c r="E2562" s="10">
        <v>42893.744733796295</v>
      </c>
      <c r="F2562" t="s">
        <v>1889</v>
      </c>
      <c r="G2562" t="s">
        <v>4135</v>
      </c>
      <c r="H2562" s="10">
        <v>42893.744733796295</v>
      </c>
      <c r="I2562" s="10">
        <v>42893.744166666664</v>
      </c>
      <c r="J2562" t="s">
        <v>1981</v>
      </c>
      <c r="K2562" t="s">
        <v>2312</v>
      </c>
      <c r="N2562" t="s">
        <v>102</v>
      </c>
      <c r="O2562" t="s">
        <v>105</v>
      </c>
      <c r="P2562" t="s">
        <v>1889</v>
      </c>
      <c r="Q2562" t="s">
        <v>2345</v>
      </c>
      <c r="V2562">
        <v>2600103</v>
      </c>
      <c r="W2562" t="s">
        <v>4134</v>
      </c>
      <c r="X2562" t="s">
        <v>2504</v>
      </c>
      <c r="Y2562">
        <v>835275</v>
      </c>
      <c r="Z2562" t="s">
        <v>4135</v>
      </c>
      <c r="AA2562">
        <v>1</v>
      </c>
      <c r="AB2562" s="10">
        <v>42914.686342592591</v>
      </c>
      <c r="AC2562" s="11" t="s">
        <v>2670</v>
      </c>
    </row>
    <row r="2563" spans="1:29" x14ac:dyDescent="0.25">
      <c r="E2563" s="10"/>
      <c r="H2563" s="10"/>
      <c r="I2563" s="10"/>
      <c r="AB2563" s="10"/>
      <c r="AC2563" s="11"/>
    </row>
    <row r="2564" spans="1:29" x14ac:dyDescent="0.25">
      <c r="E2564" s="10"/>
      <c r="H2564" s="10"/>
      <c r="I2564" s="10"/>
      <c r="AB2564" s="10"/>
      <c r="AC2564" s="11"/>
    </row>
    <row r="2565" spans="1:29" x14ac:dyDescent="0.25">
      <c r="E2565" s="10"/>
      <c r="H2565" s="10"/>
      <c r="I2565" s="10"/>
      <c r="AB2565" s="10"/>
      <c r="AC2565" s="11"/>
    </row>
    <row r="2566" spans="1:29" x14ac:dyDescent="0.25">
      <c r="E2566" s="10"/>
      <c r="H2566" s="10"/>
      <c r="I2566" s="10"/>
      <c r="AB2566" s="10"/>
      <c r="AC2566" s="11"/>
    </row>
    <row r="2567" spans="1:29" x14ac:dyDescent="0.25">
      <c r="E2567" s="10"/>
      <c r="H2567" s="10"/>
      <c r="I2567" s="10"/>
      <c r="AB2567" s="10"/>
      <c r="AC2567" s="11"/>
    </row>
    <row r="2568" spans="1:29" x14ac:dyDescent="0.25">
      <c r="E2568" s="10"/>
      <c r="H2568" s="10"/>
      <c r="I2568" s="10"/>
      <c r="AB2568" s="10"/>
      <c r="AC2568" s="11"/>
    </row>
    <row r="2569" spans="1:29" x14ac:dyDescent="0.25">
      <c r="E2569" s="10"/>
      <c r="H2569" s="10"/>
      <c r="I2569" s="10"/>
      <c r="AB2569" s="10"/>
      <c r="AC2569" s="11"/>
    </row>
    <row r="2570" spans="1:29" x14ac:dyDescent="0.25">
      <c r="E2570" s="10"/>
      <c r="H2570" s="10"/>
      <c r="I2570" s="10"/>
      <c r="AB2570" s="10"/>
      <c r="AC2570" s="11"/>
    </row>
    <row r="2571" spans="1:29" x14ac:dyDescent="0.25">
      <c r="E2571" s="10"/>
      <c r="H2571" s="10"/>
      <c r="I2571" s="10"/>
      <c r="AB2571" s="10"/>
      <c r="AC2571" s="11"/>
    </row>
    <row r="2572" spans="1:29" x14ac:dyDescent="0.25">
      <c r="E2572" s="10"/>
      <c r="H2572" s="10"/>
      <c r="I2572" s="10"/>
      <c r="AB2572" s="10"/>
      <c r="AC2572" s="11"/>
    </row>
    <row r="2573" spans="1:29" x14ac:dyDescent="0.25">
      <c r="E2573" s="10"/>
      <c r="H2573" s="10"/>
      <c r="I2573" s="10"/>
      <c r="AB2573" s="10"/>
      <c r="AC2573" s="11"/>
    </row>
    <row r="2574" spans="1:29" x14ac:dyDescent="0.25">
      <c r="E2574" s="10"/>
      <c r="H2574" s="10"/>
      <c r="I2574" s="10"/>
      <c r="AB2574" s="10"/>
      <c r="AC2574" s="11"/>
    </row>
    <row r="2575" spans="1:29" x14ac:dyDescent="0.25">
      <c r="E2575" s="10"/>
      <c r="H2575" s="10"/>
      <c r="I2575" s="10"/>
      <c r="AB2575" s="10"/>
      <c r="AC2575" s="11"/>
    </row>
    <row r="2576" spans="1:29" x14ac:dyDescent="0.25">
      <c r="E2576" s="10"/>
      <c r="H2576" s="10"/>
      <c r="I2576" s="10"/>
      <c r="AB2576" s="10"/>
      <c r="AC2576" s="11"/>
    </row>
    <row r="2577" spans="5:29" x14ac:dyDescent="0.25">
      <c r="E2577" s="10"/>
      <c r="H2577" s="10"/>
      <c r="I2577" s="10"/>
      <c r="AB2577" s="10"/>
      <c r="AC2577" s="11"/>
    </row>
    <row r="2578" spans="5:29" x14ac:dyDescent="0.25">
      <c r="E2578" s="10"/>
      <c r="H2578" s="10"/>
      <c r="I2578" s="10"/>
      <c r="AB2578" s="10"/>
      <c r="AC2578" s="11"/>
    </row>
    <row r="2579" spans="5:29" x14ac:dyDescent="0.25">
      <c r="E2579" s="10"/>
      <c r="H2579" s="10"/>
      <c r="I2579" s="10"/>
      <c r="AB2579" s="10"/>
      <c r="AC2579" s="11"/>
    </row>
    <row r="2580" spans="5:29" x14ac:dyDescent="0.25">
      <c r="E2580" s="10"/>
      <c r="H2580" s="10"/>
      <c r="I2580" s="10"/>
      <c r="AB2580" s="10"/>
      <c r="AC2580" s="11"/>
    </row>
    <row r="2581" spans="5:29" x14ac:dyDescent="0.25">
      <c r="E2581" s="10"/>
      <c r="H2581" s="10"/>
      <c r="I2581" s="10"/>
      <c r="AB2581" s="10"/>
      <c r="AC2581" s="11"/>
    </row>
    <row r="2582" spans="5:29" x14ac:dyDescent="0.25">
      <c r="E2582" s="10"/>
      <c r="H2582" s="10"/>
      <c r="I2582" s="10"/>
      <c r="AB2582" s="10"/>
      <c r="AC2582" s="11"/>
    </row>
    <row r="2583" spans="5:29" x14ac:dyDescent="0.25">
      <c r="E2583" s="10"/>
      <c r="H2583" s="10"/>
      <c r="I2583" s="10"/>
      <c r="AB2583" s="10"/>
      <c r="AC2583" s="11"/>
    </row>
    <row r="2584" spans="5:29" x14ac:dyDescent="0.25">
      <c r="E2584" s="10"/>
      <c r="H2584" s="10"/>
      <c r="I2584" s="10"/>
      <c r="AB2584" s="10"/>
      <c r="AC2584" s="11"/>
    </row>
    <row r="2585" spans="5:29" x14ac:dyDescent="0.25">
      <c r="E2585" s="10"/>
      <c r="H2585" s="10"/>
      <c r="I2585" s="10"/>
      <c r="AB2585" s="10"/>
      <c r="AC2585" s="11"/>
    </row>
    <row r="2586" spans="5:29" x14ac:dyDescent="0.25">
      <c r="E2586" s="10"/>
      <c r="H2586" s="10"/>
      <c r="I2586" s="10"/>
      <c r="AB2586" s="10"/>
      <c r="AC2586" s="11"/>
    </row>
    <row r="2587" spans="5:29" x14ac:dyDescent="0.25">
      <c r="E2587" s="10"/>
      <c r="H2587" s="10"/>
      <c r="I2587" s="10"/>
      <c r="AB2587" s="10"/>
      <c r="AC2587" s="11"/>
    </row>
    <row r="2588" spans="5:29" x14ac:dyDescent="0.25">
      <c r="E2588" s="10"/>
      <c r="H2588" s="10"/>
      <c r="I2588" s="10"/>
      <c r="AB2588" s="10"/>
      <c r="AC2588" s="11"/>
    </row>
    <row r="2589" spans="5:29" x14ac:dyDescent="0.25">
      <c r="E2589" s="10"/>
      <c r="H2589" s="10"/>
      <c r="I2589" s="10"/>
      <c r="AB2589" s="10"/>
      <c r="AC2589" s="11"/>
    </row>
    <row r="2590" spans="5:29" x14ac:dyDescent="0.25">
      <c r="E2590" s="10"/>
      <c r="H2590" s="10"/>
      <c r="I2590" s="10"/>
      <c r="AB2590" s="10"/>
      <c r="AC2590" s="11"/>
    </row>
    <row r="2591" spans="5:29" x14ac:dyDescent="0.25">
      <c r="E2591" s="10"/>
      <c r="H2591" s="10"/>
      <c r="I2591" s="10"/>
      <c r="AB2591" s="10"/>
      <c r="AC2591" s="11"/>
    </row>
    <row r="2592" spans="5:29" x14ac:dyDescent="0.25">
      <c r="E2592" s="10"/>
      <c r="H2592" s="10"/>
      <c r="I2592" s="10"/>
      <c r="AB2592" s="10"/>
      <c r="AC2592" s="11"/>
    </row>
    <row r="2593" spans="5:29" x14ac:dyDescent="0.25">
      <c r="E2593" s="10"/>
      <c r="H2593" s="10"/>
      <c r="I2593" s="10"/>
      <c r="AB2593" s="10"/>
      <c r="AC2593" s="11"/>
    </row>
    <row r="2594" spans="5:29" x14ac:dyDescent="0.25">
      <c r="E2594" s="10"/>
      <c r="H2594" s="10"/>
      <c r="I2594" s="10"/>
      <c r="AB2594" s="10"/>
      <c r="AC2594" s="11"/>
    </row>
    <row r="2595" spans="5:29" x14ac:dyDescent="0.25">
      <c r="E2595" s="10"/>
      <c r="H2595" s="10"/>
      <c r="I2595" s="10"/>
      <c r="AB2595" s="10"/>
      <c r="AC2595" s="11"/>
    </row>
    <row r="2596" spans="5:29" x14ac:dyDescent="0.25">
      <c r="E2596" s="10"/>
      <c r="H2596" s="10"/>
      <c r="I2596" s="10"/>
      <c r="AB2596" s="10"/>
      <c r="AC2596" s="11"/>
    </row>
    <row r="2597" spans="5:29" x14ac:dyDescent="0.25">
      <c r="E2597" s="10"/>
      <c r="H2597" s="10"/>
      <c r="I2597" s="10"/>
      <c r="AB2597" s="10"/>
      <c r="AC2597" s="11"/>
    </row>
    <row r="2598" spans="5:29" x14ac:dyDescent="0.25">
      <c r="E2598" s="10"/>
      <c r="H2598" s="10"/>
      <c r="I2598" s="10"/>
      <c r="AB2598" s="10"/>
      <c r="AC2598" s="11"/>
    </row>
    <row r="2599" spans="5:29" x14ac:dyDescent="0.25">
      <c r="E2599" s="10"/>
      <c r="H2599" s="10"/>
      <c r="I2599" s="10"/>
      <c r="AB2599" s="10"/>
      <c r="AC2599" s="11"/>
    </row>
    <row r="2600" spans="5:29" x14ac:dyDescent="0.25">
      <c r="E2600" s="10"/>
      <c r="H2600" s="10"/>
      <c r="I2600" s="10"/>
      <c r="AB2600" s="10"/>
      <c r="AC2600" s="11"/>
    </row>
    <row r="2601" spans="5:29" x14ac:dyDescent="0.25">
      <c r="E2601" s="10"/>
      <c r="H2601" s="10"/>
      <c r="I2601" s="10"/>
      <c r="AB2601" s="10"/>
      <c r="AC2601" s="11"/>
    </row>
    <row r="2602" spans="5:29" x14ac:dyDescent="0.25">
      <c r="E2602" s="10"/>
      <c r="H2602" s="10"/>
      <c r="I2602" s="10"/>
      <c r="AB2602" s="10"/>
      <c r="AC2602" s="11"/>
    </row>
    <row r="2603" spans="5:29" x14ac:dyDescent="0.25">
      <c r="E2603" s="10"/>
      <c r="H2603" s="10"/>
      <c r="I2603" s="10"/>
      <c r="AB2603" s="10"/>
      <c r="AC2603" s="11"/>
    </row>
    <row r="2604" spans="5:29" x14ac:dyDescent="0.25">
      <c r="E2604" s="10"/>
      <c r="H2604" s="10"/>
      <c r="I2604" s="10"/>
      <c r="AB2604" s="10"/>
      <c r="AC2604" s="11"/>
    </row>
    <row r="2605" spans="5:29" x14ac:dyDescent="0.25">
      <c r="E2605" s="10"/>
      <c r="H2605" s="10"/>
      <c r="I2605" s="10"/>
      <c r="AB2605" s="10"/>
      <c r="AC2605" s="11"/>
    </row>
    <row r="2606" spans="5:29" x14ac:dyDescent="0.25">
      <c r="E2606" s="10"/>
      <c r="H2606" s="10"/>
      <c r="I2606" s="10"/>
      <c r="AB2606" s="10"/>
      <c r="AC2606" s="11"/>
    </row>
    <row r="2607" spans="5:29" x14ac:dyDescent="0.25">
      <c r="E2607" s="10"/>
      <c r="H2607" s="10"/>
      <c r="I2607" s="10"/>
      <c r="AB2607" s="10"/>
      <c r="AC2607" s="11"/>
    </row>
    <row r="2608" spans="5:29" x14ac:dyDescent="0.25">
      <c r="E2608" s="10"/>
      <c r="I2608" s="10"/>
      <c r="AB2608" s="10"/>
      <c r="AC2608" s="11"/>
    </row>
    <row r="2609" spans="5:29" x14ac:dyDescent="0.25">
      <c r="E2609" s="10"/>
      <c r="H2609" s="10"/>
      <c r="I2609" s="10"/>
      <c r="AB2609" s="10"/>
      <c r="AC2609" s="11"/>
    </row>
    <row r="2610" spans="5:29" x14ac:dyDescent="0.25">
      <c r="E2610" s="10"/>
      <c r="H2610" s="10"/>
      <c r="I2610" s="10"/>
      <c r="AB2610" s="10"/>
      <c r="AC2610" s="11"/>
    </row>
    <row r="2611" spans="5:29" x14ac:dyDescent="0.25">
      <c r="E2611" s="10"/>
      <c r="H2611" s="10"/>
      <c r="I2611" s="10"/>
      <c r="AB2611" s="10"/>
      <c r="AC2611" s="11"/>
    </row>
    <row r="2612" spans="5:29" x14ac:dyDescent="0.25">
      <c r="E2612" s="10"/>
      <c r="H2612" s="10"/>
      <c r="I2612" s="10"/>
      <c r="AB2612" s="10"/>
      <c r="AC2612" s="11"/>
    </row>
    <row r="2613" spans="5:29" x14ac:dyDescent="0.25">
      <c r="E2613" s="10"/>
      <c r="H2613" s="10"/>
      <c r="I2613" s="10"/>
      <c r="AB2613" s="10"/>
      <c r="AC2613" s="11"/>
    </row>
    <row r="2614" spans="5:29" x14ac:dyDescent="0.25">
      <c r="E2614" s="10"/>
      <c r="H2614" s="10"/>
      <c r="I2614" s="10"/>
      <c r="AB2614" s="10"/>
      <c r="AC2614" s="11"/>
    </row>
    <row r="2615" spans="5:29" x14ac:dyDescent="0.25">
      <c r="E2615" s="10"/>
      <c r="H2615" s="10"/>
      <c r="I2615" s="10"/>
      <c r="AB2615" s="10"/>
      <c r="AC2615" s="11"/>
    </row>
    <row r="2616" spans="5:29" x14ac:dyDescent="0.25">
      <c r="E2616" s="10"/>
      <c r="H2616" s="10"/>
      <c r="I2616" s="10"/>
      <c r="AB2616" s="10"/>
      <c r="AC2616" s="11"/>
    </row>
    <row r="2617" spans="5:29" x14ac:dyDescent="0.25">
      <c r="E2617" s="10"/>
      <c r="H2617" s="10"/>
      <c r="I2617" s="10"/>
      <c r="AB2617" s="10"/>
      <c r="AC2617" s="11"/>
    </row>
    <row r="2618" spans="5:29" x14ac:dyDescent="0.25">
      <c r="E2618" s="10"/>
      <c r="H2618" s="10"/>
      <c r="I2618" s="10"/>
      <c r="AB2618" s="10"/>
      <c r="AC2618" s="11"/>
    </row>
    <row r="2619" spans="5:29" x14ac:dyDescent="0.25">
      <c r="E2619" s="10"/>
      <c r="H2619" s="10"/>
      <c r="I2619" s="10"/>
      <c r="AB2619" s="10"/>
      <c r="AC2619" s="11"/>
    </row>
    <row r="2620" spans="5:29" x14ac:dyDescent="0.25">
      <c r="E2620" s="10"/>
      <c r="H2620" s="10"/>
      <c r="I2620" s="10"/>
      <c r="AB2620" s="10"/>
      <c r="AC2620" s="11"/>
    </row>
    <row r="2621" spans="5:29" x14ac:dyDescent="0.25">
      <c r="E2621" s="10"/>
      <c r="H2621" s="10"/>
      <c r="I2621" s="10"/>
      <c r="AB2621" s="10"/>
      <c r="AC2621" s="11"/>
    </row>
    <row r="2622" spans="5:29" x14ac:dyDescent="0.25">
      <c r="E2622" s="10"/>
      <c r="H2622" s="10"/>
      <c r="I2622" s="10"/>
      <c r="AB2622" s="10"/>
      <c r="AC2622" s="11"/>
    </row>
    <row r="2623" spans="5:29" x14ac:dyDescent="0.25">
      <c r="E2623" s="10"/>
      <c r="H2623" s="10"/>
      <c r="I2623" s="10"/>
      <c r="AB2623" s="10"/>
      <c r="AC2623" s="11"/>
    </row>
    <row r="2624" spans="5:29" x14ac:dyDescent="0.25">
      <c r="E2624" s="10"/>
      <c r="H2624" s="10"/>
      <c r="I2624" s="10"/>
      <c r="AB2624" s="10"/>
      <c r="AC2624" s="11"/>
    </row>
    <row r="2625" spans="5:29" x14ac:dyDescent="0.25">
      <c r="E2625" s="10"/>
      <c r="H2625" s="10"/>
      <c r="I2625" s="10"/>
      <c r="AB2625" s="10"/>
      <c r="AC2625" s="11"/>
    </row>
    <row r="2626" spans="5:29" x14ac:dyDescent="0.25">
      <c r="E2626" s="10"/>
      <c r="H2626" s="10"/>
      <c r="I2626" s="10"/>
      <c r="AB2626" s="10"/>
      <c r="AC2626" s="11"/>
    </row>
    <row r="2627" spans="5:29" x14ac:dyDescent="0.25">
      <c r="E2627" s="10"/>
      <c r="H2627" s="10"/>
      <c r="I2627" s="10"/>
      <c r="AB2627" s="10"/>
      <c r="AC2627" s="11"/>
    </row>
    <row r="2628" spans="5:29" x14ac:dyDescent="0.25">
      <c r="E2628" s="10"/>
      <c r="H2628" s="10"/>
      <c r="I2628" s="10"/>
      <c r="AB2628" s="10"/>
      <c r="AC2628" s="11"/>
    </row>
    <row r="2629" spans="5:29" x14ac:dyDescent="0.25">
      <c r="E2629" s="10"/>
      <c r="H2629" s="10"/>
      <c r="I2629" s="10"/>
      <c r="AB2629" s="10"/>
      <c r="AC2629" s="11"/>
    </row>
    <row r="2630" spans="5:29" x14ac:dyDescent="0.25">
      <c r="E2630" s="10"/>
      <c r="H2630" s="10"/>
      <c r="I2630" s="10"/>
      <c r="AB2630" s="10"/>
      <c r="AC2630" s="11"/>
    </row>
    <row r="2631" spans="5:29" x14ac:dyDescent="0.25">
      <c r="E2631" s="10"/>
      <c r="H2631" s="10"/>
      <c r="I2631" s="10"/>
      <c r="AB2631" s="10"/>
      <c r="AC2631" s="11"/>
    </row>
    <row r="2632" spans="5:29" x14ac:dyDescent="0.25">
      <c r="E2632" s="10"/>
      <c r="H2632" s="10"/>
      <c r="I2632" s="10"/>
      <c r="AB2632" s="10"/>
      <c r="AC2632" s="11"/>
    </row>
    <row r="2633" spans="5:29" x14ac:dyDescent="0.25">
      <c r="E2633" s="10"/>
      <c r="H2633" s="10"/>
      <c r="I2633" s="10"/>
      <c r="AB2633" s="10"/>
      <c r="AC2633" s="11"/>
    </row>
    <row r="2634" spans="5:29" x14ac:dyDescent="0.25">
      <c r="E2634" s="10"/>
      <c r="H2634" s="10"/>
      <c r="I2634" s="10"/>
      <c r="AB2634" s="10"/>
      <c r="AC2634" s="11"/>
    </row>
    <row r="2635" spans="5:29" x14ac:dyDescent="0.25">
      <c r="E2635" s="10"/>
      <c r="H2635" s="10"/>
      <c r="I2635" s="10"/>
      <c r="AB2635" s="10"/>
      <c r="AC2635" s="11"/>
    </row>
    <row r="2636" spans="5:29" x14ac:dyDescent="0.25">
      <c r="E2636" s="10"/>
      <c r="H2636" s="10"/>
      <c r="I2636" s="10"/>
      <c r="AB2636" s="10"/>
      <c r="AC2636" s="11"/>
    </row>
    <row r="2637" spans="5:29" x14ac:dyDescent="0.25">
      <c r="E2637" s="10"/>
      <c r="H2637" s="10"/>
      <c r="I2637" s="10"/>
      <c r="AB2637" s="10"/>
      <c r="AC2637" s="11"/>
    </row>
    <row r="2638" spans="5:29" x14ac:dyDescent="0.25">
      <c r="E2638" s="10"/>
      <c r="H2638" s="10"/>
      <c r="I2638" s="10"/>
      <c r="AB2638" s="10"/>
      <c r="AC2638" s="11"/>
    </row>
    <row r="2639" spans="5:29" x14ac:dyDescent="0.25">
      <c r="E2639" s="10"/>
      <c r="H2639" s="10"/>
      <c r="I2639" s="10"/>
      <c r="AB2639" s="10"/>
      <c r="AC2639" s="11"/>
    </row>
    <row r="2640" spans="5:29" x14ac:dyDescent="0.25">
      <c r="E2640" s="10"/>
      <c r="H2640" s="10"/>
      <c r="I2640" s="10"/>
      <c r="AB2640" s="10"/>
      <c r="AC2640" s="11"/>
    </row>
    <row r="2641" spans="5:29" x14ac:dyDescent="0.25">
      <c r="E2641" s="10"/>
      <c r="H2641" s="10"/>
      <c r="I2641" s="10"/>
      <c r="AB2641" s="10"/>
      <c r="AC2641" s="11"/>
    </row>
    <row r="2642" spans="5:29" x14ac:dyDescent="0.25">
      <c r="E2642" s="10"/>
      <c r="H2642" s="10"/>
      <c r="I2642" s="10"/>
      <c r="AB2642" s="10"/>
      <c r="AC2642" s="11"/>
    </row>
    <row r="2643" spans="5:29" x14ac:dyDescent="0.25">
      <c r="E2643" s="10"/>
      <c r="H2643" s="10"/>
      <c r="I2643" s="10"/>
      <c r="AB2643" s="10"/>
      <c r="AC2643" s="11"/>
    </row>
    <row r="2644" spans="5:29" x14ac:dyDescent="0.25">
      <c r="E2644" s="10"/>
      <c r="H2644" s="10"/>
      <c r="I2644" s="10"/>
      <c r="AB2644" s="10"/>
      <c r="AC2644" s="11"/>
    </row>
    <row r="2645" spans="5:29" x14ac:dyDescent="0.25">
      <c r="E2645" s="10"/>
      <c r="H2645" s="10"/>
      <c r="I2645" s="10"/>
      <c r="AB2645" s="10"/>
      <c r="AC2645" s="11"/>
    </row>
    <row r="2646" spans="5:29" x14ac:dyDescent="0.25">
      <c r="E2646" s="10"/>
      <c r="H2646" s="10"/>
      <c r="I2646" s="10"/>
      <c r="AB2646" s="10"/>
      <c r="AC2646" s="11"/>
    </row>
    <row r="2647" spans="5:29" x14ac:dyDescent="0.25">
      <c r="E2647" s="10"/>
      <c r="H2647" s="10"/>
      <c r="I2647" s="10"/>
      <c r="AB2647" s="10"/>
      <c r="AC2647" s="11"/>
    </row>
    <row r="2648" spans="5:29" x14ac:dyDescent="0.25">
      <c r="E2648" s="10"/>
      <c r="H2648" s="10"/>
      <c r="I2648" s="10"/>
      <c r="AB2648" s="10"/>
      <c r="AC2648" s="11"/>
    </row>
    <row r="2649" spans="5:29" x14ac:dyDescent="0.25">
      <c r="E2649" s="10"/>
      <c r="H2649" s="10"/>
      <c r="I2649" s="10"/>
      <c r="AB2649" s="10"/>
      <c r="AC2649" s="11"/>
    </row>
    <row r="2650" spans="5:29" x14ac:dyDescent="0.25">
      <c r="E2650" s="10"/>
      <c r="H2650" s="10"/>
      <c r="I2650" s="10"/>
      <c r="AB2650" s="10"/>
      <c r="AC2650" s="11"/>
    </row>
    <row r="2651" spans="5:29" x14ac:dyDescent="0.25">
      <c r="E2651" s="10"/>
      <c r="H2651" s="10"/>
      <c r="I2651" s="10"/>
      <c r="AB2651" s="10"/>
      <c r="AC2651" s="11"/>
    </row>
    <row r="2652" spans="5:29" x14ac:dyDescent="0.25">
      <c r="E2652" s="10"/>
      <c r="H2652" s="10"/>
      <c r="I2652" s="10"/>
      <c r="AB2652" s="10"/>
      <c r="AC2652" s="11"/>
    </row>
    <row r="2653" spans="5:29" x14ac:dyDescent="0.25">
      <c r="E2653" s="10"/>
      <c r="H2653" s="10"/>
      <c r="I2653" s="10"/>
      <c r="AB2653" s="10"/>
      <c r="AC2653" s="11"/>
    </row>
    <row r="2654" spans="5:29" x14ac:dyDescent="0.25">
      <c r="E2654" s="10"/>
      <c r="H2654" s="10"/>
      <c r="I2654" s="10"/>
      <c r="AB2654" s="10"/>
      <c r="AC2654" s="11"/>
    </row>
    <row r="2655" spans="5:29" x14ac:dyDescent="0.25">
      <c r="E2655" s="10"/>
      <c r="H2655" s="10"/>
      <c r="I2655" s="10"/>
      <c r="AB2655" s="10"/>
      <c r="AC2655" s="11"/>
    </row>
    <row r="2656" spans="5:29" x14ac:dyDescent="0.25">
      <c r="E2656" s="10"/>
      <c r="H2656" s="10"/>
      <c r="I2656" s="10"/>
      <c r="AB2656" s="10"/>
      <c r="AC2656" s="11"/>
    </row>
    <row r="2657" spans="5:29" x14ac:dyDescent="0.25">
      <c r="E2657" s="10"/>
      <c r="H2657" s="10"/>
      <c r="I2657" s="10"/>
      <c r="AB2657" s="10"/>
      <c r="AC2657" s="11"/>
    </row>
    <row r="2658" spans="5:29" x14ac:dyDescent="0.25">
      <c r="E2658" s="10"/>
      <c r="H2658" s="10"/>
      <c r="I2658" s="10"/>
      <c r="AB2658" s="10"/>
      <c r="AC2658" s="11"/>
    </row>
    <row r="2659" spans="5:29" x14ac:dyDescent="0.25">
      <c r="E2659" s="10"/>
      <c r="H2659" s="10"/>
      <c r="I2659" s="10"/>
      <c r="AB2659" s="10"/>
      <c r="AC2659" s="11"/>
    </row>
    <row r="2660" spans="5:29" x14ac:dyDescent="0.25">
      <c r="E2660" s="10"/>
      <c r="H2660" s="10"/>
      <c r="I2660" s="10"/>
      <c r="AB2660" s="10"/>
      <c r="AC2660" s="11"/>
    </row>
    <row r="2661" spans="5:29" x14ac:dyDescent="0.25">
      <c r="E2661" s="10"/>
      <c r="H2661" s="10"/>
      <c r="I2661" s="10"/>
      <c r="AB2661" s="10"/>
      <c r="AC2661" s="11"/>
    </row>
    <row r="2662" spans="5:29" x14ac:dyDescent="0.25">
      <c r="E2662" s="10"/>
      <c r="H2662" s="10"/>
      <c r="I2662" s="10"/>
      <c r="AB2662" s="10"/>
      <c r="AC2662" s="11"/>
    </row>
    <row r="2663" spans="5:29" x14ac:dyDescent="0.25">
      <c r="E2663" s="10"/>
      <c r="H2663" s="10"/>
      <c r="I2663" s="10"/>
      <c r="AB2663" s="10"/>
      <c r="AC2663" s="11"/>
    </row>
    <row r="2664" spans="5:29" x14ac:dyDescent="0.25">
      <c r="E2664" s="10"/>
      <c r="H2664" s="10"/>
      <c r="I2664" s="10"/>
      <c r="AB2664" s="10"/>
      <c r="AC2664" s="11"/>
    </row>
    <row r="2665" spans="5:29" x14ac:dyDescent="0.25">
      <c r="E2665" s="10"/>
      <c r="H2665" s="10"/>
      <c r="I2665" s="10"/>
      <c r="AB2665" s="10"/>
      <c r="AC2665" s="11"/>
    </row>
    <row r="2666" spans="5:29" x14ac:dyDescent="0.25">
      <c r="E2666" s="10"/>
      <c r="H2666" s="10"/>
      <c r="I2666" s="10"/>
      <c r="AB2666" s="10"/>
      <c r="AC2666" s="11"/>
    </row>
    <row r="2667" spans="5:29" x14ac:dyDescent="0.25">
      <c r="E2667" s="10"/>
      <c r="H2667" s="10"/>
      <c r="I2667" s="10"/>
      <c r="AB2667" s="10"/>
      <c r="AC2667" s="11"/>
    </row>
    <row r="2668" spans="5:29" x14ac:dyDescent="0.25">
      <c r="E2668" s="10"/>
      <c r="H2668" s="10"/>
      <c r="I2668" s="10"/>
      <c r="AB2668" s="10"/>
      <c r="AC2668" s="11"/>
    </row>
    <row r="2669" spans="5:29" x14ac:dyDescent="0.25">
      <c r="E2669" s="10"/>
      <c r="H2669" s="10"/>
      <c r="I2669" s="10"/>
      <c r="AB2669" s="10"/>
      <c r="AC2669" s="11"/>
    </row>
    <row r="2670" spans="5:29" x14ac:dyDescent="0.25">
      <c r="E2670" s="10"/>
      <c r="H2670" s="10"/>
      <c r="I2670" s="10"/>
      <c r="AB2670" s="10"/>
      <c r="AC2670" s="11"/>
    </row>
    <row r="2671" spans="5:29" x14ac:dyDescent="0.25">
      <c r="E2671" s="10"/>
      <c r="H2671" s="10"/>
      <c r="I2671" s="10"/>
      <c r="AB2671" s="10"/>
      <c r="AC2671" s="11"/>
    </row>
    <row r="2672" spans="5:29" x14ac:dyDescent="0.25">
      <c r="E2672" s="10"/>
      <c r="H2672" s="10"/>
      <c r="I2672" s="10"/>
      <c r="AB2672" s="10"/>
      <c r="AC2672" s="11"/>
    </row>
    <row r="2673" spans="5:29" x14ac:dyDescent="0.25">
      <c r="E2673" s="10"/>
      <c r="H2673" s="10"/>
      <c r="I2673" s="10"/>
      <c r="AB2673" s="10"/>
      <c r="AC2673" s="11"/>
    </row>
    <row r="2674" spans="5:29" x14ac:dyDescent="0.25">
      <c r="E2674" s="10"/>
      <c r="H2674" s="10"/>
      <c r="I2674" s="10"/>
      <c r="AB2674" s="10"/>
      <c r="AC2674" s="11"/>
    </row>
    <row r="2675" spans="5:29" x14ac:dyDescent="0.25">
      <c r="E2675" s="10"/>
      <c r="H2675" s="10"/>
      <c r="I2675" s="10"/>
      <c r="AB2675" s="10"/>
      <c r="AC2675" s="11"/>
    </row>
    <row r="2676" spans="5:29" x14ac:dyDescent="0.25">
      <c r="E2676" s="10"/>
      <c r="H2676" s="10"/>
      <c r="I2676" s="10"/>
      <c r="AB2676" s="10"/>
      <c r="AC2676" s="11"/>
    </row>
    <row r="2677" spans="5:29" x14ac:dyDescent="0.25">
      <c r="E2677" s="10"/>
      <c r="H2677" s="10"/>
      <c r="I2677" s="10"/>
      <c r="AB2677" s="10"/>
      <c r="AC2677" s="11"/>
    </row>
    <row r="2678" spans="5:29" x14ac:dyDescent="0.25">
      <c r="E2678" s="10"/>
      <c r="H2678" s="10"/>
      <c r="I2678" s="10"/>
      <c r="AB2678" s="10"/>
      <c r="AC2678" s="11"/>
    </row>
    <row r="2679" spans="5:29" x14ac:dyDescent="0.25">
      <c r="E2679" s="10"/>
      <c r="H2679" s="10"/>
      <c r="I2679" s="10"/>
      <c r="AB2679" s="10"/>
      <c r="AC2679" s="11"/>
    </row>
    <row r="2680" spans="5:29" x14ac:dyDescent="0.25">
      <c r="E2680" s="10"/>
      <c r="H2680" s="10"/>
      <c r="I2680" s="10"/>
      <c r="AB2680" s="10"/>
      <c r="AC2680" s="11"/>
    </row>
    <row r="2681" spans="5:29" x14ac:dyDescent="0.25">
      <c r="E2681" s="10"/>
      <c r="H2681" s="10"/>
      <c r="I2681" s="10"/>
      <c r="AB2681" s="10"/>
      <c r="AC2681" s="11"/>
    </row>
    <row r="2682" spans="5:29" x14ac:dyDescent="0.25">
      <c r="E2682" s="10"/>
      <c r="H2682" s="10"/>
      <c r="I2682" s="10"/>
      <c r="AB2682" s="10"/>
      <c r="AC2682" s="11"/>
    </row>
    <row r="2683" spans="5:29" x14ac:dyDescent="0.25">
      <c r="E2683" s="10"/>
      <c r="H2683" s="10"/>
      <c r="I2683" s="10"/>
      <c r="AB2683" s="10"/>
      <c r="AC2683" s="11"/>
    </row>
    <row r="2684" spans="5:29" x14ac:dyDescent="0.25">
      <c r="E2684" s="10"/>
      <c r="H2684" s="10"/>
      <c r="I2684" s="10"/>
      <c r="AB2684" s="10"/>
      <c r="AC2684" s="11"/>
    </row>
    <row r="2685" spans="5:29" x14ac:dyDescent="0.25">
      <c r="E2685" s="10"/>
      <c r="H2685" s="10"/>
      <c r="I2685" s="10"/>
      <c r="AB2685" s="10"/>
      <c r="AC2685" s="11"/>
    </row>
    <row r="2686" spans="5:29" x14ac:dyDescent="0.25">
      <c r="E2686" s="10"/>
      <c r="H2686" s="10"/>
      <c r="I2686" s="10"/>
      <c r="AB2686" s="10"/>
      <c r="AC2686" s="11"/>
    </row>
    <row r="2687" spans="5:29" x14ac:dyDescent="0.25">
      <c r="E2687" s="10"/>
      <c r="H2687" s="10"/>
      <c r="I2687" s="10"/>
      <c r="AB2687" s="10"/>
      <c r="AC2687" s="11"/>
    </row>
    <row r="2688" spans="5:29" x14ac:dyDescent="0.25">
      <c r="E2688" s="10"/>
      <c r="H2688" s="10"/>
      <c r="I2688" s="10"/>
      <c r="AB2688" s="10"/>
      <c r="AC2688" s="11"/>
    </row>
    <row r="2689" spans="5:29" x14ac:dyDescent="0.25">
      <c r="E2689" s="10"/>
      <c r="H2689" s="10"/>
      <c r="I2689" s="10"/>
      <c r="AB2689" s="10"/>
      <c r="AC2689" s="11"/>
    </row>
    <row r="2690" spans="5:29" x14ac:dyDescent="0.25">
      <c r="E2690" s="10"/>
      <c r="H2690" s="10"/>
      <c r="I2690" s="10"/>
      <c r="AB2690" s="10"/>
      <c r="AC2690" s="11"/>
    </row>
    <row r="2691" spans="5:29" x14ac:dyDescent="0.25">
      <c r="E2691" s="10"/>
      <c r="H2691" s="10"/>
      <c r="I2691" s="10"/>
      <c r="AB2691" s="10"/>
      <c r="AC2691" s="11"/>
    </row>
    <row r="2692" spans="5:29" x14ac:dyDescent="0.25">
      <c r="E2692" s="10"/>
      <c r="H2692" s="10"/>
      <c r="I2692" s="10"/>
      <c r="AB2692" s="10"/>
      <c r="AC2692" s="11"/>
    </row>
    <row r="2693" spans="5:29" x14ac:dyDescent="0.25">
      <c r="E2693" s="10"/>
      <c r="H2693" s="10"/>
      <c r="I2693" s="10"/>
      <c r="AB2693" s="10"/>
      <c r="AC2693" s="11"/>
    </row>
    <row r="2694" spans="5:29" x14ac:dyDescent="0.25">
      <c r="E2694" s="10"/>
      <c r="H2694" s="10"/>
      <c r="I2694" s="10"/>
      <c r="AB2694" s="10"/>
      <c r="AC2694" s="11"/>
    </row>
    <row r="2695" spans="5:29" x14ac:dyDescent="0.25">
      <c r="E2695" s="10"/>
      <c r="H2695" s="10"/>
      <c r="I2695" s="10"/>
      <c r="AB2695" s="10"/>
      <c r="AC2695" s="11"/>
    </row>
    <row r="2696" spans="5:29" x14ac:dyDescent="0.25">
      <c r="E2696" s="10"/>
      <c r="H2696" s="10"/>
      <c r="I2696" s="10"/>
      <c r="AB2696" s="10"/>
      <c r="AC2696" s="11"/>
    </row>
    <row r="2697" spans="5:29" x14ac:dyDescent="0.25">
      <c r="E2697" s="10"/>
      <c r="H2697" s="10"/>
      <c r="I2697" s="10"/>
      <c r="AB2697" s="10"/>
      <c r="AC2697" s="11"/>
    </row>
    <row r="2698" spans="5:29" x14ac:dyDescent="0.25">
      <c r="E2698" s="10"/>
      <c r="H2698" s="10"/>
      <c r="I2698" s="10"/>
      <c r="AB2698" s="10"/>
      <c r="AC2698" s="11"/>
    </row>
    <row r="2699" spans="5:29" x14ac:dyDescent="0.25">
      <c r="E2699" s="10"/>
      <c r="H2699" s="10"/>
      <c r="I2699" s="10"/>
      <c r="AB2699" s="10"/>
      <c r="AC2699" s="11"/>
    </row>
    <row r="2700" spans="5:29" x14ac:dyDescent="0.25">
      <c r="E2700" s="10"/>
      <c r="H2700" s="10"/>
      <c r="I2700" s="10"/>
      <c r="AB2700" s="10"/>
      <c r="AC2700" s="11"/>
    </row>
    <row r="2701" spans="5:29" x14ac:dyDescent="0.25">
      <c r="E2701" s="10"/>
      <c r="H2701" s="10"/>
      <c r="I2701" s="10"/>
      <c r="AB2701" s="10"/>
      <c r="AC2701" s="11"/>
    </row>
    <row r="2702" spans="5:29" x14ac:dyDescent="0.25">
      <c r="E2702" s="10"/>
      <c r="H2702" s="10"/>
      <c r="I2702" s="10"/>
      <c r="AB2702" s="10"/>
      <c r="AC2702" s="11"/>
    </row>
    <row r="2703" spans="5:29" x14ac:dyDescent="0.25">
      <c r="E2703" s="10"/>
      <c r="H2703" s="10"/>
      <c r="I2703" s="10"/>
      <c r="AB2703" s="10"/>
      <c r="AC2703" s="11"/>
    </row>
    <row r="2704" spans="5:29" x14ac:dyDescent="0.25">
      <c r="E2704" s="10"/>
      <c r="H2704" s="10"/>
      <c r="I2704" s="10"/>
      <c r="AB2704" s="10"/>
      <c r="AC2704" s="11"/>
    </row>
    <row r="2705" spans="5:29" x14ac:dyDescent="0.25">
      <c r="E2705" s="10"/>
      <c r="H2705" s="10"/>
      <c r="I2705" s="10"/>
      <c r="AB2705" s="10"/>
      <c r="AC2705" s="11"/>
    </row>
    <row r="2706" spans="5:29" x14ac:dyDescent="0.25">
      <c r="E2706" s="10"/>
      <c r="H2706" s="10"/>
      <c r="I2706" s="10"/>
      <c r="AB2706" s="10"/>
      <c r="AC2706" s="11"/>
    </row>
    <row r="2707" spans="5:29" x14ac:dyDescent="0.25">
      <c r="E2707" s="10"/>
      <c r="H2707" s="10"/>
      <c r="I2707" s="10"/>
      <c r="AB2707" s="10"/>
      <c r="AC2707" s="11"/>
    </row>
    <row r="2708" spans="5:29" x14ac:dyDescent="0.25">
      <c r="E2708" s="10"/>
      <c r="H2708" s="10"/>
      <c r="I2708" s="10"/>
      <c r="AB2708" s="10"/>
      <c r="AC2708" s="11"/>
    </row>
    <row r="2709" spans="5:29" x14ac:dyDescent="0.25">
      <c r="E2709" s="10"/>
      <c r="H2709" s="10"/>
      <c r="I2709" s="10"/>
      <c r="AB2709" s="10"/>
      <c r="AC2709" s="11"/>
    </row>
    <row r="2710" spans="5:29" x14ac:dyDescent="0.25">
      <c r="E2710" s="10"/>
      <c r="H2710" s="10"/>
      <c r="I2710" s="10"/>
      <c r="AB2710" s="10"/>
      <c r="AC2710" s="11"/>
    </row>
    <row r="2711" spans="5:29" x14ac:dyDescent="0.25">
      <c r="E2711" s="10"/>
      <c r="H2711" s="10"/>
      <c r="I2711" s="10"/>
      <c r="AB2711" s="10"/>
      <c r="AC2711" s="11"/>
    </row>
    <row r="2712" spans="5:29" x14ac:dyDescent="0.25">
      <c r="E2712" s="10"/>
      <c r="H2712" s="10"/>
      <c r="I2712" s="10"/>
      <c r="AB2712" s="10"/>
      <c r="AC2712" s="11"/>
    </row>
    <row r="2713" spans="5:29" x14ac:dyDescent="0.25">
      <c r="E2713" s="10"/>
      <c r="H2713" s="10"/>
      <c r="I2713" s="10"/>
      <c r="AB2713" s="10"/>
      <c r="AC2713" s="11"/>
    </row>
    <row r="2714" spans="5:29" x14ac:dyDescent="0.25">
      <c r="E2714" s="10"/>
      <c r="H2714" s="10"/>
      <c r="I2714" s="10"/>
      <c r="AB2714" s="10"/>
      <c r="AC2714" s="11"/>
    </row>
    <row r="2715" spans="5:29" x14ac:dyDescent="0.25">
      <c r="E2715" s="10"/>
      <c r="H2715" s="10"/>
      <c r="I2715" s="10"/>
      <c r="AB2715" s="10"/>
      <c r="AC2715" s="11"/>
    </row>
    <row r="2716" spans="5:29" x14ac:dyDescent="0.25">
      <c r="E2716" s="10"/>
      <c r="H2716" s="10"/>
      <c r="I2716" s="10"/>
      <c r="AB2716" s="10"/>
      <c r="AC2716" s="11"/>
    </row>
    <row r="2717" spans="5:29" x14ac:dyDescent="0.25">
      <c r="E2717" s="10"/>
      <c r="H2717" s="10"/>
      <c r="I2717" s="10"/>
      <c r="AB2717" s="10"/>
      <c r="AC2717" s="11"/>
    </row>
    <row r="2718" spans="5:29" x14ac:dyDescent="0.25">
      <c r="E2718" s="10"/>
      <c r="H2718" s="10"/>
      <c r="I2718" s="10"/>
      <c r="AB2718" s="10"/>
      <c r="AC2718" s="11"/>
    </row>
    <row r="2719" spans="5:29" x14ac:dyDescent="0.25">
      <c r="E2719" s="10"/>
      <c r="H2719" s="10"/>
      <c r="I2719" s="10"/>
      <c r="AB2719" s="10"/>
      <c r="AC2719" s="11"/>
    </row>
    <row r="2720" spans="5:29" x14ac:dyDescent="0.25">
      <c r="E2720" s="10"/>
      <c r="H2720" s="10"/>
      <c r="I2720" s="10"/>
      <c r="AB2720" s="10"/>
      <c r="AC2720" s="11"/>
    </row>
    <row r="2721" spans="5:29" x14ac:dyDescent="0.25">
      <c r="E2721" s="10"/>
      <c r="H2721" s="10"/>
      <c r="I2721" s="10"/>
      <c r="AB2721" s="10"/>
      <c r="AC2721" s="11"/>
    </row>
    <row r="2722" spans="5:29" x14ac:dyDescent="0.25">
      <c r="E2722" s="10"/>
      <c r="H2722" s="10"/>
      <c r="I2722" s="10"/>
      <c r="AB2722" s="10"/>
      <c r="AC2722" s="11"/>
    </row>
    <row r="2723" spans="5:29" x14ac:dyDescent="0.25">
      <c r="E2723" s="10"/>
      <c r="H2723" s="10"/>
      <c r="I2723" s="10"/>
      <c r="AB2723" s="10"/>
      <c r="AC2723" s="11"/>
    </row>
    <row r="2724" spans="5:29" x14ac:dyDescent="0.25">
      <c r="E2724" s="10"/>
      <c r="H2724" s="10"/>
      <c r="I2724" s="10"/>
      <c r="AB2724" s="10"/>
      <c r="AC2724" s="11"/>
    </row>
    <row r="2725" spans="5:29" x14ac:dyDescent="0.25">
      <c r="E2725" s="10"/>
      <c r="H2725" s="10"/>
      <c r="I2725" s="10"/>
      <c r="AB2725" s="10"/>
      <c r="AC2725" s="11"/>
    </row>
    <row r="2726" spans="5:29" x14ac:dyDescent="0.25">
      <c r="E2726" s="10"/>
      <c r="H2726" s="10"/>
      <c r="I2726" s="10"/>
      <c r="AB2726" s="10"/>
      <c r="AC2726" s="11"/>
    </row>
    <row r="2727" spans="5:29" x14ac:dyDescent="0.25">
      <c r="E2727" s="10"/>
      <c r="H2727" s="10"/>
      <c r="I2727" s="10"/>
      <c r="AB2727" s="10"/>
      <c r="AC2727" s="11"/>
    </row>
    <row r="2728" spans="5:29" x14ac:dyDescent="0.25">
      <c r="E2728" s="10"/>
      <c r="H2728" s="10"/>
      <c r="I2728" s="10"/>
      <c r="AB2728" s="10"/>
      <c r="AC2728" s="11"/>
    </row>
    <row r="2729" spans="5:29" x14ac:dyDescent="0.25">
      <c r="E2729" s="10"/>
      <c r="H2729" s="10"/>
      <c r="I2729" s="10"/>
      <c r="AB2729" s="10"/>
      <c r="AC2729" s="11"/>
    </row>
    <row r="2730" spans="5:29" x14ac:dyDescent="0.25">
      <c r="E2730" s="10"/>
      <c r="H2730" s="10"/>
      <c r="I2730" s="10"/>
      <c r="AB2730" s="10"/>
      <c r="AC2730" s="11"/>
    </row>
    <row r="2731" spans="5:29" x14ac:dyDescent="0.25">
      <c r="E2731" s="10"/>
      <c r="H2731" s="10"/>
      <c r="I2731" s="10"/>
      <c r="AB2731" s="10"/>
      <c r="AC2731" s="11"/>
    </row>
    <row r="2732" spans="5:29" x14ac:dyDescent="0.25">
      <c r="E2732" s="10"/>
      <c r="H2732" s="10"/>
      <c r="I2732" s="10"/>
      <c r="AB2732" s="10"/>
      <c r="AC2732" s="11"/>
    </row>
    <row r="2733" spans="5:29" x14ac:dyDescent="0.25">
      <c r="E2733" s="10"/>
      <c r="H2733" s="10"/>
      <c r="I2733" s="10"/>
      <c r="AB2733" s="10"/>
      <c r="AC2733" s="11"/>
    </row>
    <row r="2734" spans="5:29" x14ac:dyDescent="0.25">
      <c r="E2734" s="10"/>
      <c r="H2734" s="10"/>
      <c r="I2734" s="10"/>
      <c r="AB2734" s="10"/>
      <c r="AC2734" s="11"/>
    </row>
    <row r="2735" spans="5:29" x14ac:dyDescent="0.25">
      <c r="E2735" s="10"/>
      <c r="H2735" s="10"/>
      <c r="I2735" s="10"/>
      <c r="AB2735" s="10"/>
      <c r="AC2735" s="11"/>
    </row>
    <row r="2736" spans="5:29" x14ac:dyDescent="0.25">
      <c r="E2736" s="10"/>
      <c r="H2736" s="10"/>
      <c r="I2736" s="10"/>
      <c r="AB2736" s="10"/>
      <c r="AC2736" s="11"/>
    </row>
    <row r="2737" spans="5:29" x14ac:dyDescent="0.25">
      <c r="E2737" s="10"/>
      <c r="H2737" s="10"/>
      <c r="I2737" s="10"/>
      <c r="AB2737" s="10"/>
      <c r="AC2737" s="11"/>
    </row>
    <row r="2738" spans="5:29" x14ac:dyDescent="0.25">
      <c r="E2738" s="10"/>
      <c r="H2738" s="10"/>
      <c r="I2738" s="10"/>
      <c r="AB2738" s="10"/>
      <c r="AC2738" s="11"/>
    </row>
    <row r="2739" spans="5:29" x14ac:dyDescent="0.25">
      <c r="E2739" s="10"/>
      <c r="H2739" s="10"/>
      <c r="I2739" s="10"/>
      <c r="AB2739" s="10"/>
      <c r="AC2739" s="11"/>
    </row>
    <row r="2740" spans="5:29" x14ac:dyDescent="0.25">
      <c r="E2740" s="10"/>
      <c r="H2740" s="10"/>
      <c r="I2740" s="10"/>
      <c r="AB2740" s="10"/>
      <c r="AC2740" s="11"/>
    </row>
    <row r="2741" spans="5:29" x14ac:dyDescent="0.25">
      <c r="E2741" s="10"/>
      <c r="H2741" s="10"/>
      <c r="I2741" s="10"/>
      <c r="AB2741" s="10"/>
      <c r="AC2741" s="11"/>
    </row>
    <row r="2742" spans="5:29" x14ac:dyDescent="0.25">
      <c r="E2742" s="10"/>
      <c r="H2742" s="10"/>
      <c r="I2742" s="10"/>
      <c r="AB2742" s="10"/>
      <c r="AC2742" s="11"/>
    </row>
    <row r="2743" spans="5:29" x14ac:dyDescent="0.25">
      <c r="E2743" s="10"/>
      <c r="H2743" s="10"/>
      <c r="I2743" s="10"/>
      <c r="AB2743" s="10"/>
      <c r="AC2743" s="11"/>
    </row>
    <row r="2744" spans="5:29" x14ac:dyDescent="0.25">
      <c r="E2744" s="10"/>
      <c r="H2744" s="10"/>
      <c r="I2744" s="10"/>
      <c r="AB2744" s="10"/>
      <c r="AC2744" s="11"/>
    </row>
    <row r="2745" spans="5:29" x14ac:dyDescent="0.25">
      <c r="E2745" s="10"/>
      <c r="H2745" s="10"/>
      <c r="I2745" s="10"/>
      <c r="AB2745" s="10"/>
      <c r="AC2745" s="11"/>
    </row>
    <row r="2746" spans="5:29" x14ac:dyDescent="0.25">
      <c r="E2746" s="10"/>
      <c r="H2746" s="10"/>
      <c r="I2746" s="10"/>
      <c r="AB2746" s="10"/>
      <c r="AC2746" s="11"/>
    </row>
    <row r="2747" spans="5:29" x14ac:dyDescent="0.25">
      <c r="E2747" s="10"/>
      <c r="H2747" s="10"/>
      <c r="I2747" s="10"/>
      <c r="AB2747" s="10"/>
      <c r="AC2747" s="11"/>
    </row>
    <row r="2748" spans="5:29" x14ac:dyDescent="0.25">
      <c r="E2748" s="10"/>
      <c r="H2748" s="10"/>
      <c r="I2748" s="10"/>
      <c r="AB2748" s="10"/>
      <c r="AC2748" s="11"/>
    </row>
    <row r="2749" spans="5:29" x14ac:dyDescent="0.25">
      <c r="E2749" s="10"/>
      <c r="H2749" s="10"/>
      <c r="I2749" s="10"/>
      <c r="AB2749" s="10"/>
      <c r="AC2749" s="11"/>
    </row>
    <row r="2750" spans="5:29" x14ac:dyDescent="0.25">
      <c r="E2750" s="10"/>
      <c r="H2750" s="10"/>
      <c r="I2750" s="10"/>
      <c r="AB2750" s="10"/>
      <c r="AC2750" s="11"/>
    </row>
    <row r="2751" spans="5:29" x14ac:dyDescent="0.25">
      <c r="E2751" s="10"/>
      <c r="H2751" s="10"/>
      <c r="I2751" s="10"/>
      <c r="AB2751" s="10"/>
      <c r="AC2751" s="11"/>
    </row>
    <row r="2752" spans="5:29" x14ac:dyDescent="0.25">
      <c r="E2752" s="10"/>
      <c r="H2752" s="10"/>
      <c r="I2752" s="10"/>
      <c r="AB2752" s="10"/>
      <c r="AC2752" s="11"/>
    </row>
    <row r="2753" spans="5:29" x14ac:dyDescent="0.25">
      <c r="E2753" s="10"/>
      <c r="H2753" s="10"/>
      <c r="I2753" s="10"/>
      <c r="AB2753" s="10"/>
      <c r="AC2753" s="11"/>
    </row>
    <row r="2754" spans="5:29" x14ac:dyDescent="0.25">
      <c r="E2754" s="10"/>
      <c r="H2754" s="10"/>
      <c r="I2754" s="10"/>
      <c r="AB2754" s="10"/>
      <c r="AC2754" s="11"/>
    </row>
    <row r="2755" spans="5:29" x14ac:dyDescent="0.25">
      <c r="E2755" s="10"/>
      <c r="H2755" s="10"/>
      <c r="I2755" s="10"/>
      <c r="AB2755" s="10"/>
      <c r="AC2755" s="11"/>
    </row>
    <row r="2756" spans="5:29" x14ac:dyDescent="0.25">
      <c r="E2756" s="10"/>
      <c r="H2756" s="10"/>
      <c r="I2756" s="10"/>
      <c r="AB2756" s="10"/>
      <c r="AC2756" s="11"/>
    </row>
    <row r="2757" spans="5:29" x14ac:dyDescent="0.25">
      <c r="E2757" s="10"/>
      <c r="H2757" s="10"/>
      <c r="I2757" s="10"/>
      <c r="AB2757" s="10"/>
      <c r="AC2757" s="11"/>
    </row>
    <row r="2758" spans="5:29" x14ac:dyDescent="0.25">
      <c r="E2758" s="10"/>
      <c r="H2758" s="10"/>
      <c r="I2758" s="10"/>
      <c r="AB2758" s="10"/>
      <c r="AC2758" s="11"/>
    </row>
    <row r="2759" spans="5:29" x14ac:dyDescent="0.25">
      <c r="E2759" s="10"/>
      <c r="H2759" s="10"/>
      <c r="I2759" s="10"/>
      <c r="AB2759" s="10"/>
      <c r="AC2759" s="11"/>
    </row>
    <row r="2760" spans="5:29" x14ac:dyDescent="0.25">
      <c r="E2760" s="10"/>
      <c r="H2760" s="10"/>
      <c r="I2760" s="10"/>
      <c r="AB2760" s="10"/>
      <c r="AC2760" s="11"/>
    </row>
    <row r="2761" spans="5:29" x14ac:dyDescent="0.25">
      <c r="E2761" s="10"/>
      <c r="H2761" s="10"/>
      <c r="I2761" s="10"/>
      <c r="AB2761" s="10"/>
      <c r="AC2761" s="11"/>
    </row>
    <row r="2762" spans="5:29" x14ac:dyDescent="0.25">
      <c r="E2762" s="10"/>
      <c r="H2762" s="10"/>
      <c r="I2762" s="10"/>
      <c r="AB2762" s="10"/>
      <c r="AC2762" s="11"/>
    </row>
    <row r="2763" spans="5:29" x14ac:dyDescent="0.25">
      <c r="E2763" s="10"/>
      <c r="H2763" s="10"/>
      <c r="I2763" s="10"/>
      <c r="AB2763" s="10"/>
      <c r="AC2763" s="11"/>
    </row>
    <row r="2764" spans="5:29" x14ac:dyDescent="0.25">
      <c r="E2764" s="10"/>
      <c r="H2764" s="10"/>
      <c r="I2764" s="10"/>
      <c r="AB2764" s="10"/>
      <c r="AC2764" s="11"/>
    </row>
    <row r="2765" spans="5:29" x14ac:dyDescent="0.25">
      <c r="E2765" s="10"/>
      <c r="H2765" s="10"/>
      <c r="I2765" s="10"/>
      <c r="AB2765" s="10"/>
      <c r="AC2765" s="11"/>
    </row>
    <row r="2766" spans="5:29" x14ac:dyDescent="0.25">
      <c r="E2766" s="10"/>
      <c r="H2766" s="10"/>
      <c r="I2766" s="10"/>
      <c r="AB2766" s="10"/>
      <c r="AC2766" s="11"/>
    </row>
    <row r="2767" spans="5:29" x14ac:dyDescent="0.25">
      <c r="E2767" s="10"/>
      <c r="H2767" s="10"/>
      <c r="I2767" s="10"/>
      <c r="AB2767" s="10"/>
      <c r="AC2767" s="11"/>
    </row>
    <row r="2768" spans="5:29" x14ac:dyDescent="0.25">
      <c r="E2768" s="10"/>
      <c r="H2768" s="10"/>
      <c r="I2768" s="10"/>
      <c r="AB2768" s="10"/>
      <c r="AC2768" s="11"/>
    </row>
    <row r="2769" spans="5:29" x14ac:dyDescent="0.25">
      <c r="E2769" s="10"/>
      <c r="H2769" s="10"/>
      <c r="I2769" s="10"/>
      <c r="AB2769" s="10"/>
      <c r="AC2769" s="11"/>
    </row>
    <row r="2770" spans="5:29" x14ac:dyDescent="0.25">
      <c r="E2770" s="10"/>
      <c r="H2770" s="10"/>
      <c r="I2770" s="10"/>
      <c r="AB2770" s="10"/>
      <c r="AC2770" s="11"/>
    </row>
    <row r="2771" spans="5:29" x14ac:dyDescent="0.25">
      <c r="E2771" s="10"/>
      <c r="H2771" s="10"/>
      <c r="I2771" s="10"/>
      <c r="AB2771" s="10"/>
      <c r="AC2771" s="11"/>
    </row>
    <row r="2772" spans="5:29" x14ac:dyDescent="0.25">
      <c r="E2772" s="10"/>
      <c r="H2772" s="10"/>
      <c r="I2772" s="10"/>
      <c r="AB2772" s="10"/>
      <c r="AC2772" s="11"/>
    </row>
    <row r="2773" spans="5:29" x14ac:dyDescent="0.25">
      <c r="E2773" s="10"/>
      <c r="H2773" s="10"/>
      <c r="I2773" s="10"/>
      <c r="AB2773" s="10"/>
      <c r="AC2773" s="11"/>
    </row>
    <row r="2774" spans="5:29" x14ac:dyDescent="0.25">
      <c r="E2774" s="10"/>
      <c r="H2774" s="10"/>
      <c r="I2774" s="10"/>
      <c r="AB2774" s="10"/>
      <c r="AC2774" s="11"/>
    </row>
    <row r="2775" spans="5:29" x14ac:dyDescent="0.25">
      <c r="E2775" s="10"/>
      <c r="H2775" s="10"/>
      <c r="I2775" s="10"/>
      <c r="AB2775" s="10"/>
      <c r="AC2775" s="11"/>
    </row>
    <row r="2776" spans="5:29" x14ac:dyDescent="0.25">
      <c r="E2776" s="10"/>
      <c r="H2776" s="10"/>
      <c r="I2776" s="10"/>
      <c r="AB2776" s="10"/>
      <c r="AC2776" s="11"/>
    </row>
    <row r="2777" spans="5:29" x14ac:dyDescent="0.25">
      <c r="E2777" s="10"/>
      <c r="H2777" s="10"/>
      <c r="I2777" s="10"/>
      <c r="AB2777" s="10"/>
      <c r="AC2777" s="11"/>
    </row>
    <row r="2778" spans="5:29" x14ac:dyDescent="0.25">
      <c r="E2778" s="10"/>
      <c r="H2778" s="10"/>
      <c r="I2778" s="10"/>
      <c r="AB2778" s="10"/>
      <c r="AC2778" s="11"/>
    </row>
    <row r="2779" spans="5:29" x14ac:dyDescent="0.25">
      <c r="E2779" s="10"/>
      <c r="H2779" s="10"/>
      <c r="I2779" s="10"/>
      <c r="AB2779" s="10"/>
      <c r="AC2779" s="11"/>
    </row>
    <row r="2780" spans="5:29" x14ac:dyDescent="0.25">
      <c r="E2780" s="10"/>
      <c r="H2780" s="10"/>
      <c r="I2780" s="10"/>
      <c r="AB2780" s="10"/>
      <c r="AC2780" s="11"/>
    </row>
    <row r="2781" spans="5:29" x14ac:dyDescent="0.25">
      <c r="E2781" s="10"/>
      <c r="H2781" s="10"/>
      <c r="I2781" s="10"/>
      <c r="AB2781" s="10"/>
      <c r="AC2781" s="11"/>
    </row>
    <row r="2782" spans="5:29" x14ac:dyDescent="0.25">
      <c r="E2782" s="10"/>
      <c r="H2782" s="10"/>
      <c r="I2782" s="10"/>
      <c r="AB2782" s="10"/>
      <c r="AC2782" s="11"/>
    </row>
    <row r="2783" spans="5:29" x14ac:dyDescent="0.25">
      <c r="E2783" s="10"/>
      <c r="H2783" s="10"/>
      <c r="I2783" s="10"/>
      <c r="AB2783" s="10"/>
      <c r="AC2783" s="11"/>
    </row>
    <row r="2784" spans="5:29" x14ac:dyDescent="0.25">
      <c r="E2784" s="10"/>
      <c r="H2784" s="10"/>
      <c r="I2784" s="10"/>
      <c r="AB2784" s="10"/>
      <c r="AC2784" s="11"/>
    </row>
    <row r="2785" spans="5:29" x14ac:dyDescent="0.25">
      <c r="E2785" s="10"/>
      <c r="H2785" s="10"/>
      <c r="I2785" s="10"/>
      <c r="AB2785" s="10"/>
      <c r="AC2785" s="11"/>
    </row>
    <row r="2786" spans="5:29" x14ac:dyDescent="0.25">
      <c r="E2786" s="10"/>
      <c r="H2786" s="10"/>
      <c r="I2786" s="10"/>
      <c r="AB2786" s="10"/>
      <c r="AC2786" s="11"/>
    </row>
    <row r="2787" spans="5:29" x14ac:dyDescent="0.25">
      <c r="E2787" s="10"/>
      <c r="H2787" s="10"/>
      <c r="I2787" s="10"/>
      <c r="AB2787" s="10"/>
      <c r="AC2787" s="11"/>
    </row>
    <row r="2788" spans="5:29" x14ac:dyDescent="0.25">
      <c r="E2788" s="10"/>
      <c r="H2788" s="10"/>
      <c r="I2788" s="10"/>
      <c r="AB2788" s="10"/>
      <c r="AC2788" s="11"/>
    </row>
    <row r="2789" spans="5:29" x14ac:dyDescent="0.25">
      <c r="E2789" s="10"/>
      <c r="H2789" s="10"/>
      <c r="I2789" s="10"/>
      <c r="AB2789" s="10"/>
      <c r="AC2789" s="11"/>
    </row>
    <row r="2790" spans="5:29" x14ac:dyDescent="0.25">
      <c r="E2790" s="10"/>
      <c r="H2790" s="10"/>
      <c r="I2790" s="10"/>
      <c r="AB2790" s="10"/>
      <c r="AC2790" s="11"/>
    </row>
    <row r="2791" spans="5:29" x14ac:dyDescent="0.25">
      <c r="E2791" s="10"/>
      <c r="H2791" s="10"/>
      <c r="I2791" s="10"/>
      <c r="AB2791" s="10"/>
      <c r="AC2791" s="11"/>
    </row>
    <row r="2792" spans="5:29" x14ac:dyDescent="0.25">
      <c r="E2792" s="10"/>
      <c r="H2792" s="10"/>
      <c r="I2792" s="10"/>
      <c r="AB2792" s="10"/>
      <c r="AC2792" s="11"/>
    </row>
    <row r="2793" spans="5:29" x14ac:dyDescent="0.25">
      <c r="E2793" s="10"/>
      <c r="H2793" s="10"/>
      <c r="I2793" s="10"/>
      <c r="AB2793" s="10"/>
      <c r="AC2793" s="11"/>
    </row>
    <row r="2794" spans="5:29" x14ac:dyDescent="0.25">
      <c r="E2794" s="10"/>
      <c r="H2794" s="10"/>
      <c r="I2794" s="10"/>
      <c r="AB2794" s="10"/>
      <c r="AC2794" s="11"/>
    </row>
    <row r="2795" spans="5:29" x14ac:dyDescent="0.25">
      <c r="E2795" s="10"/>
      <c r="H2795" s="10"/>
      <c r="I2795" s="10"/>
      <c r="AB2795" s="10"/>
      <c r="AC2795" s="11"/>
    </row>
    <row r="2796" spans="5:29" x14ac:dyDescent="0.25">
      <c r="E2796" s="10"/>
      <c r="H2796" s="10"/>
      <c r="I2796" s="10"/>
      <c r="AB2796" s="10"/>
      <c r="AC2796" s="11"/>
    </row>
    <row r="2797" spans="5:29" x14ac:dyDescent="0.25">
      <c r="E2797" s="10"/>
      <c r="H2797" s="10"/>
      <c r="I2797" s="10"/>
      <c r="AB2797" s="10"/>
      <c r="AC2797" s="11"/>
    </row>
    <row r="2798" spans="5:29" x14ac:dyDescent="0.25">
      <c r="E2798" s="10"/>
      <c r="H2798" s="10"/>
      <c r="I2798" s="10"/>
      <c r="AB2798" s="10"/>
      <c r="AC2798" s="11"/>
    </row>
    <row r="2799" spans="5:29" x14ac:dyDescent="0.25">
      <c r="E2799" s="10"/>
      <c r="H2799" s="10"/>
      <c r="I2799" s="10"/>
      <c r="AB2799" s="10"/>
      <c r="AC2799" s="11"/>
    </row>
    <row r="2800" spans="5:29" x14ac:dyDescent="0.25">
      <c r="E2800" s="10"/>
      <c r="H2800" s="10"/>
      <c r="I2800" s="10"/>
      <c r="AB2800" s="10"/>
      <c r="AC2800" s="11"/>
    </row>
    <row r="2801" spans="5:29" x14ac:dyDescent="0.25">
      <c r="E2801" s="10"/>
      <c r="H2801" s="10"/>
      <c r="I2801" s="10"/>
      <c r="AB2801" s="10"/>
      <c r="AC2801" s="11"/>
    </row>
    <row r="2802" spans="5:29" x14ac:dyDescent="0.25">
      <c r="E2802" s="10"/>
      <c r="H2802" s="10"/>
      <c r="I2802" s="10"/>
      <c r="AB2802" s="10"/>
      <c r="AC2802" s="11"/>
    </row>
    <row r="2803" spans="5:29" x14ac:dyDescent="0.25">
      <c r="E2803" s="10"/>
      <c r="H2803" s="10"/>
      <c r="I2803" s="10"/>
      <c r="AB2803" s="10"/>
      <c r="AC2803" s="11"/>
    </row>
    <row r="2804" spans="5:29" x14ac:dyDescent="0.25">
      <c r="E2804" s="10"/>
      <c r="H2804" s="10"/>
      <c r="I2804" s="10"/>
      <c r="AB2804" s="10"/>
      <c r="AC2804" s="11"/>
    </row>
    <row r="2805" spans="5:29" x14ac:dyDescent="0.25">
      <c r="E2805" s="10"/>
      <c r="H2805" s="10"/>
      <c r="I2805" s="10"/>
      <c r="AB2805" s="10"/>
      <c r="AC2805" s="11"/>
    </row>
    <row r="2806" spans="5:29" x14ac:dyDescent="0.25">
      <c r="E2806" s="10"/>
      <c r="H2806" s="10"/>
      <c r="I2806" s="10"/>
      <c r="AB2806" s="10"/>
      <c r="AC2806" s="11"/>
    </row>
    <row r="2807" spans="5:29" x14ac:dyDescent="0.25">
      <c r="E2807" s="10"/>
      <c r="H2807" s="10"/>
      <c r="I2807" s="10"/>
      <c r="AB2807" s="10"/>
      <c r="AC2807" s="11"/>
    </row>
    <row r="2808" spans="5:29" x14ac:dyDescent="0.25">
      <c r="E2808" s="10"/>
      <c r="H2808" s="10"/>
      <c r="I2808" s="10"/>
      <c r="AB2808" s="10"/>
      <c r="AC2808" s="11"/>
    </row>
    <row r="2809" spans="5:29" x14ac:dyDescent="0.25">
      <c r="E2809" s="10"/>
      <c r="H2809" s="10"/>
      <c r="I2809" s="10"/>
      <c r="AB2809" s="10"/>
      <c r="AC2809" s="11"/>
    </row>
    <row r="2810" spans="5:29" x14ac:dyDescent="0.25">
      <c r="E2810" s="10"/>
      <c r="H2810" s="10"/>
      <c r="I2810" s="10"/>
      <c r="AB2810" s="10"/>
      <c r="AC2810" s="11"/>
    </row>
    <row r="2811" spans="5:29" x14ac:dyDescent="0.25">
      <c r="E2811" s="10"/>
      <c r="H2811" s="10"/>
      <c r="I2811" s="10"/>
      <c r="AB2811" s="10"/>
      <c r="AC2811" s="11"/>
    </row>
    <row r="2812" spans="5:29" x14ac:dyDescent="0.25">
      <c r="E2812" s="10"/>
      <c r="H2812" s="10"/>
      <c r="I2812" s="10"/>
      <c r="AB2812" s="10"/>
      <c r="AC2812" s="11"/>
    </row>
    <row r="2813" spans="5:29" x14ac:dyDescent="0.25">
      <c r="E2813" s="10"/>
      <c r="H2813" s="10"/>
      <c r="I2813" s="10"/>
      <c r="AB2813" s="10"/>
      <c r="AC2813" s="11"/>
    </row>
    <row r="2814" spans="5:29" x14ac:dyDescent="0.25">
      <c r="E2814" s="10"/>
      <c r="H2814" s="10"/>
      <c r="I2814" s="10"/>
      <c r="AB2814" s="10"/>
      <c r="AC2814" s="11"/>
    </row>
    <row r="2815" spans="5:29" x14ac:dyDescent="0.25">
      <c r="E2815" s="10"/>
      <c r="H2815" s="10"/>
      <c r="I2815" s="10"/>
      <c r="AB2815" s="10"/>
      <c r="AC2815" s="11"/>
    </row>
    <row r="2816" spans="5:29" x14ac:dyDescent="0.25">
      <c r="E2816" s="10"/>
      <c r="H2816" s="10"/>
      <c r="I2816" s="10"/>
      <c r="AB2816" s="10"/>
      <c r="AC2816" s="11"/>
    </row>
    <row r="2817" spans="5:29" x14ac:dyDescent="0.25">
      <c r="E2817" s="10"/>
      <c r="H2817" s="10"/>
      <c r="I2817" s="10"/>
      <c r="AB2817" s="10"/>
      <c r="AC2817" s="11"/>
    </row>
    <row r="2818" spans="5:29" x14ac:dyDescent="0.25">
      <c r="E2818" s="10"/>
      <c r="H2818" s="10"/>
      <c r="I2818" s="10"/>
      <c r="AB2818" s="10"/>
      <c r="AC2818" s="11"/>
    </row>
    <row r="2819" spans="5:29" x14ac:dyDescent="0.25">
      <c r="E2819" s="10"/>
      <c r="H2819" s="10"/>
      <c r="I2819" s="10"/>
      <c r="AB2819" s="10"/>
      <c r="AC2819" s="11"/>
    </row>
    <row r="2820" spans="5:29" x14ac:dyDescent="0.25">
      <c r="E2820" s="10"/>
      <c r="H2820" s="10"/>
      <c r="I2820" s="10"/>
      <c r="AB2820" s="10"/>
      <c r="AC2820" s="11"/>
    </row>
    <row r="2821" spans="5:29" x14ac:dyDescent="0.25">
      <c r="E2821" s="10"/>
      <c r="H2821" s="10"/>
      <c r="I2821" s="10"/>
      <c r="AB2821" s="10"/>
      <c r="AC2821" s="11"/>
    </row>
    <row r="2822" spans="5:29" x14ac:dyDescent="0.25">
      <c r="E2822" s="10"/>
      <c r="H2822" s="10"/>
      <c r="I2822" s="10"/>
      <c r="AB2822" s="10"/>
      <c r="AC2822" s="11"/>
    </row>
    <row r="2823" spans="5:29" x14ac:dyDescent="0.25">
      <c r="E2823" s="10"/>
      <c r="H2823" s="10"/>
      <c r="I2823" s="10"/>
      <c r="AB2823" s="10"/>
      <c r="AC2823" s="11"/>
    </row>
    <row r="2824" spans="5:29" x14ac:dyDescent="0.25">
      <c r="E2824" s="10"/>
      <c r="H2824" s="10"/>
      <c r="I2824" s="10"/>
      <c r="AB2824" s="10"/>
      <c r="AC2824" s="11"/>
    </row>
    <row r="2825" spans="5:29" x14ac:dyDescent="0.25">
      <c r="E2825" s="10"/>
      <c r="H2825" s="10"/>
      <c r="I2825" s="10"/>
      <c r="AB2825" s="10"/>
      <c r="AC2825" s="11"/>
    </row>
    <row r="2826" spans="5:29" x14ac:dyDescent="0.25">
      <c r="E2826" s="10"/>
      <c r="H2826" s="10"/>
      <c r="I2826" s="10"/>
      <c r="AB2826" s="10"/>
      <c r="AC2826" s="11"/>
    </row>
    <row r="2827" spans="5:29" x14ac:dyDescent="0.25">
      <c r="E2827" s="10"/>
      <c r="H2827" s="10"/>
      <c r="I2827" s="10"/>
      <c r="AB2827" s="10"/>
      <c r="AC2827" s="11"/>
    </row>
    <row r="2828" spans="5:29" x14ac:dyDescent="0.25">
      <c r="E2828" s="10"/>
      <c r="H2828" s="10"/>
      <c r="I2828" s="10"/>
      <c r="AB2828" s="10"/>
      <c r="AC2828" s="11"/>
    </row>
    <row r="2829" spans="5:29" x14ac:dyDescent="0.25">
      <c r="E2829" s="10"/>
      <c r="H2829" s="10"/>
      <c r="I2829" s="10"/>
      <c r="AB2829" s="10"/>
      <c r="AC2829" s="11"/>
    </row>
    <row r="2830" spans="5:29" x14ac:dyDescent="0.25">
      <c r="E2830" s="10"/>
      <c r="H2830" s="10"/>
      <c r="I2830" s="10"/>
      <c r="AB2830" s="10"/>
      <c r="AC2830" s="11"/>
    </row>
    <row r="2831" spans="5:29" x14ac:dyDescent="0.25">
      <c r="E2831" s="10"/>
      <c r="H2831" s="10"/>
      <c r="I2831" s="10"/>
      <c r="AB2831" s="10"/>
      <c r="AC2831" s="11"/>
    </row>
    <row r="2832" spans="5:29" x14ac:dyDescent="0.25">
      <c r="E2832" s="10"/>
      <c r="H2832" s="10"/>
      <c r="I2832" s="10"/>
      <c r="AB2832" s="10"/>
      <c r="AC2832" s="11"/>
    </row>
    <row r="2833" spans="5:29" x14ac:dyDescent="0.25">
      <c r="E2833" s="10"/>
      <c r="H2833" s="10"/>
      <c r="I2833" s="10"/>
      <c r="AB2833" s="10"/>
      <c r="AC2833" s="11"/>
    </row>
    <row r="2834" spans="5:29" x14ac:dyDescent="0.25">
      <c r="E2834" s="10"/>
      <c r="H2834" s="10"/>
      <c r="I2834" s="10"/>
      <c r="AB2834" s="10"/>
      <c r="AC2834" s="11"/>
    </row>
    <row r="2835" spans="5:29" x14ac:dyDescent="0.25">
      <c r="E2835" s="10"/>
      <c r="H2835" s="10"/>
      <c r="I2835" s="10"/>
      <c r="AB2835" s="10"/>
      <c r="AC2835" s="11"/>
    </row>
    <row r="2836" spans="5:29" x14ac:dyDescent="0.25">
      <c r="E2836" s="10"/>
      <c r="H2836" s="10"/>
      <c r="I2836" s="10"/>
      <c r="AB2836" s="10"/>
      <c r="AC2836" s="11"/>
    </row>
    <row r="2837" spans="5:29" x14ac:dyDescent="0.25">
      <c r="E2837" s="10"/>
      <c r="H2837" s="10"/>
      <c r="I2837" s="10"/>
      <c r="AB2837" s="10"/>
      <c r="AC2837" s="11"/>
    </row>
    <row r="2838" spans="5:29" x14ac:dyDescent="0.25">
      <c r="E2838" s="10"/>
      <c r="H2838" s="10"/>
      <c r="I2838" s="10"/>
      <c r="AB2838" s="10"/>
      <c r="AC2838" s="11"/>
    </row>
    <row r="2839" spans="5:29" x14ac:dyDescent="0.25">
      <c r="E2839" s="10"/>
      <c r="H2839" s="10"/>
      <c r="I2839" s="10"/>
      <c r="AB2839" s="10"/>
      <c r="AC2839" s="11"/>
    </row>
    <row r="2840" spans="5:29" x14ac:dyDescent="0.25">
      <c r="E2840" s="10"/>
      <c r="H2840" s="10"/>
      <c r="I2840" s="10"/>
      <c r="AB2840" s="10"/>
      <c r="AC2840" s="11"/>
    </row>
    <row r="2841" spans="5:29" x14ac:dyDescent="0.25">
      <c r="E2841" s="10"/>
      <c r="H2841" s="10"/>
      <c r="I2841" s="10"/>
      <c r="AB2841" s="10"/>
      <c r="AC2841" s="11"/>
    </row>
    <row r="2842" spans="5:29" x14ac:dyDescent="0.25">
      <c r="E2842" s="10"/>
      <c r="H2842" s="10"/>
      <c r="I2842" s="10"/>
      <c r="AB2842" s="10"/>
      <c r="AC2842" s="11"/>
    </row>
    <row r="2843" spans="5:29" x14ac:dyDescent="0.25">
      <c r="E2843" s="10"/>
      <c r="H2843" s="10"/>
      <c r="I2843" s="10"/>
      <c r="AB2843" s="10"/>
      <c r="AC2843" s="11"/>
    </row>
    <row r="2844" spans="5:29" x14ac:dyDescent="0.25">
      <c r="E2844" s="10"/>
      <c r="H2844" s="10"/>
      <c r="I2844" s="10"/>
      <c r="AB2844" s="10"/>
      <c r="AC2844" s="11"/>
    </row>
    <row r="2845" spans="5:29" x14ac:dyDescent="0.25">
      <c r="E2845" s="10"/>
      <c r="H2845" s="10"/>
      <c r="I2845" s="10"/>
      <c r="AB2845" s="10"/>
      <c r="AC2845" s="11"/>
    </row>
    <row r="2846" spans="5:29" x14ac:dyDescent="0.25">
      <c r="E2846" s="10"/>
      <c r="H2846" s="10"/>
      <c r="I2846" s="10"/>
      <c r="Q2846" s="4"/>
      <c r="AB2846" s="10"/>
      <c r="AC2846" s="11"/>
    </row>
    <row r="2847" spans="5:29" x14ac:dyDescent="0.25">
      <c r="E2847" s="10"/>
      <c r="H2847" s="10"/>
      <c r="I2847" s="10"/>
      <c r="AB2847" s="10"/>
      <c r="AC2847" s="11"/>
    </row>
    <row r="2848" spans="5:29" x14ac:dyDescent="0.25">
      <c r="E2848" s="10"/>
      <c r="H2848" s="10"/>
      <c r="I2848" s="10"/>
      <c r="AB2848" s="10"/>
      <c r="AC2848" s="11"/>
    </row>
    <row r="2849" spans="5:29" x14ac:dyDescent="0.25">
      <c r="E2849" s="10"/>
      <c r="H2849" s="10"/>
      <c r="I2849" s="10"/>
      <c r="AB2849" s="10"/>
      <c r="AC2849" s="11"/>
    </row>
    <row r="2850" spans="5:29" x14ac:dyDescent="0.25">
      <c r="E2850" s="10"/>
      <c r="H2850" s="10"/>
      <c r="I2850" s="10"/>
      <c r="AB2850" s="10"/>
      <c r="AC2850" s="11"/>
    </row>
    <row r="2851" spans="5:29" x14ac:dyDescent="0.25">
      <c r="E2851" s="10"/>
      <c r="H2851" s="10"/>
      <c r="I2851" s="10"/>
      <c r="AB2851" s="10"/>
      <c r="AC2851" s="11"/>
    </row>
    <row r="2852" spans="5:29" x14ac:dyDescent="0.25">
      <c r="E2852" s="10"/>
      <c r="H2852" s="10"/>
      <c r="I2852" s="10"/>
      <c r="AB2852" s="10"/>
      <c r="AC2852" s="11"/>
    </row>
    <row r="2853" spans="5:29" x14ac:dyDescent="0.25">
      <c r="E2853" s="10"/>
      <c r="H2853" s="10"/>
      <c r="I2853" s="10"/>
      <c r="AB2853" s="10"/>
      <c r="AC2853" s="11"/>
    </row>
    <row r="2854" spans="5:29" x14ac:dyDescent="0.25">
      <c r="E2854" s="10"/>
      <c r="H2854" s="10"/>
      <c r="I2854" s="10"/>
      <c r="AB2854" s="10"/>
      <c r="AC2854" s="11"/>
    </row>
    <row r="2855" spans="5:29" x14ac:dyDescent="0.25">
      <c r="E2855" s="10"/>
      <c r="H2855" s="10"/>
      <c r="I2855" s="10"/>
      <c r="AB2855" s="10"/>
      <c r="AC2855" s="11"/>
    </row>
    <row r="2856" spans="5:29" x14ac:dyDescent="0.25">
      <c r="E2856" s="10"/>
      <c r="H2856" s="10"/>
      <c r="I2856" s="10"/>
      <c r="AB2856" s="10"/>
      <c r="AC2856" s="11"/>
    </row>
    <row r="2857" spans="5:29" x14ac:dyDescent="0.25">
      <c r="E2857" s="10"/>
      <c r="H2857" s="10"/>
      <c r="I2857" s="10"/>
      <c r="AB2857" s="10"/>
      <c r="AC2857" s="11"/>
    </row>
    <row r="2858" spans="5:29" x14ac:dyDescent="0.25">
      <c r="E2858" s="10"/>
      <c r="H2858" s="10"/>
      <c r="I2858" s="10"/>
      <c r="AB2858" s="10"/>
      <c r="AC2858" s="11"/>
    </row>
    <row r="2859" spans="5:29" x14ac:dyDescent="0.25">
      <c r="E2859" s="10"/>
      <c r="H2859" s="10"/>
      <c r="I2859" s="10"/>
      <c r="AB2859" s="10"/>
      <c r="AC2859" s="11"/>
    </row>
    <row r="2860" spans="5:29" x14ac:dyDescent="0.25">
      <c r="E2860" s="10"/>
      <c r="H2860" s="10"/>
      <c r="I2860" s="10"/>
      <c r="AB2860" s="10"/>
      <c r="AC2860" s="11"/>
    </row>
    <row r="2861" spans="5:29" x14ac:dyDescent="0.25">
      <c r="E2861" s="10"/>
      <c r="H2861" s="10"/>
      <c r="I2861" s="10"/>
      <c r="AB2861" s="10"/>
      <c r="AC2861" s="11"/>
    </row>
    <row r="2862" spans="5:29" x14ac:dyDescent="0.25">
      <c r="E2862" s="10"/>
      <c r="H2862" s="10"/>
      <c r="I2862" s="10"/>
      <c r="AB2862" s="10"/>
      <c r="AC2862" s="11"/>
    </row>
    <row r="2863" spans="5:29" x14ac:dyDescent="0.25">
      <c r="E2863" s="10"/>
      <c r="H2863" s="10"/>
      <c r="I2863" s="10"/>
      <c r="AB2863" s="10"/>
      <c r="AC2863" s="11"/>
    </row>
    <row r="2864" spans="5:29" x14ac:dyDescent="0.25">
      <c r="E2864" s="10"/>
      <c r="H2864" s="10"/>
      <c r="I2864" s="10"/>
      <c r="AB2864" s="10"/>
      <c r="AC2864" s="11"/>
    </row>
    <row r="2865" spans="5:29" x14ac:dyDescent="0.25">
      <c r="E2865" s="10"/>
      <c r="H2865" s="10"/>
      <c r="I2865" s="10"/>
      <c r="AB2865" s="10"/>
      <c r="AC2865" s="11"/>
    </row>
    <row r="2866" spans="5:29" x14ac:dyDescent="0.25">
      <c r="E2866" s="10"/>
      <c r="H2866" s="10"/>
      <c r="I2866" s="10"/>
      <c r="AB2866" s="10"/>
      <c r="AC2866" s="11"/>
    </row>
    <row r="2867" spans="5:29" x14ac:dyDescent="0.25">
      <c r="E2867" s="10"/>
      <c r="H2867" s="10"/>
      <c r="I2867" s="10"/>
      <c r="AB2867" s="10"/>
      <c r="AC2867" s="11"/>
    </row>
    <row r="2868" spans="5:29" x14ac:dyDescent="0.25">
      <c r="E2868" s="10"/>
      <c r="H2868" s="10"/>
      <c r="I2868" s="10"/>
      <c r="AB2868" s="10"/>
      <c r="AC2868" s="11"/>
    </row>
    <row r="2869" spans="5:29" x14ac:dyDescent="0.25">
      <c r="E2869" s="10"/>
      <c r="H2869" s="10"/>
      <c r="I2869" s="10"/>
      <c r="AB2869" s="10"/>
      <c r="AC2869" s="11"/>
    </row>
    <row r="2870" spans="5:29" x14ac:dyDescent="0.25">
      <c r="E2870" s="10"/>
      <c r="H2870" s="10"/>
      <c r="I2870" s="10"/>
      <c r="AB2870" s="10"/>
      <c r="AC2870" s="11"/>
    </row>
    <row r="2871" spans="5:29" x14ac:dyDescent="0.25">
      <c r="E2871" s="10"/>
      <c r="H2871" s="10"/>
      <c r="I2871" s="10"/>
      <c r="AB2871" s="10"/>
      <c r="AC2871" s="11"/>
    </row>
    <row r="2872" spans="5:29" x14ac:dyDescent="0.25">
      <c r="E2872" s="10"/>
      <c r="H2872" s="10"/>
      <c r="I2872" s="10"/>
      <c r="AB2872" s="10"/>
      <c r="AC2872" s="11"/>
    </row>
    <row r="2873" spans="5:29" x14ac:dyDescent="0.25">
      <c r="E2873" s="10"/>
      <c r="H2873" s="10"/>
      <c r="I2873" s="10"/>
      <c r="AB2873" s="10"/>
      <c r="AC2873" s="11"/>
    </row>
    <row r="2874" spans="5:29" x14ac:dyDescent="0.25">
      <c r="E2874" s="10"/>
      <c r="H2874" s="10"/>
      <c r="I2874" s="10"/>
      <c r="AB2874" s="10"/>
      <c r="AC2874" s="11"/>
    </row>
    <row r="2875" spans="5:29" x14ac:dyDescent="0.25">
      <c r="E2875" s="10"/>
      <c r="H2875" s="10"/>
      <c r="I2875" s="10"/>
      <c r="AB2875" s="10"/>
      <c r="AC2875" s="11"/>
    </row>
    <row r="2876" spans="5:29" x14ac:dyDescent="0.25">
      <c r="E2876" s="10"/>
      <c r="H2876" s="10"/>
      <c r="I2876" s="10"/>
      <c r="AB2876" s="10"/>
      <c r="AC2876" s="11"/>
    </row>
    <row r="2877" spans="5:29" x14ac:dyDescent="0.25">
      <c r="E2877" s="10"/>
      <c r="H2877" s="10"/>
      <c r="I2877" s="10"/>
      <c r="AB2877" s="10"/>
      <c r="AC2877" s="11"/>
    </row>
    <row r="2878" spans="5:29" x14ac:dyDescent="0.25">
      <c r="E2878" s="10"/>
      <c r="H2878" s="10"/>
      <c r="I2878" s="10"/>
      <c r="AB2878" s="10"/>
      <c r="AC2878" s="11"/>
    </row>
    <row r="2879" spans="5:29" x14ac:dyDescent="0.25">
      <c r="E2879" s="10"/>
      <c r="H2879" s="10"/>
      <c r="I2879" s="10"/>
      <c r="AB2879" s="10"/>
      <c r="AC2879" s="11"/>
    </row>
    <row r="2880" spans="5:29" x14ac:dyDescent="0.25">
      <c r="E2880" s="10"/>
      <c r="H2880" s="10"/>
      <c r="I2880" s="10"/>
      <c r="AB2880" s="10"/>
      <c r="AC2880" s="11"/>
    </row>
    <row r="2881" spans="5:29" x14ac:dyDescent="0.25">
      <c r="E2881" s="10"/>
      <c r="H2881" s="10"/>
      <c r="I2881" s="10"/>
      <c r="AB2881" s="10"/>
      <c r="AC2881" s="11"/>
    </row>
    <row r="2882" spans="5:29" x14ac:dyDescent="0.25">
      <c r="E2882" s="10"/>
      <c r="H2882" s="10"/>
      <c r="I2882" s="10"/>
      <c r="AB2882" s="10"/>
      <c r="AC2882" s="11"/>
    </row>
    <row r="2883" spans="5:29" x14ac:dyDescent="0.25">
      <c r="E2883" s="10"/>
      <c r="H2883" s="10"/>
      <c r="I2883" s="10"/>
      <c r="AB2883" s="10"/>
      <c r="AC2883" s="11"/>
    </row>
    <row r="2884" spans="5:29" x14ac:dyDescent="0.25">
      <c r="E2884" s="10"/>
      <c r="H2884" s="10"/>
      <c r="I2884" s="10"/>
      <c r="AB2884" s="10"/>
      <c r="AC2884" s="11"/>
    </row>
    <row r="2885" spans="5:29" x14ac:dyDescent="0.25">
      <c r="E2885" s="10"/>
      <c r="H2885" s="10"/>
      <c r="I2885" s="10"/>
      <c r="AB2885" s="10"/>
      <c r="AC2885" s="11"/>
    </row>
    <row r="2886" spans="5:29" x14ac:dyDescent="0.25">
      <c r="E2886" s="10"/>
      <c r="H2886" s="10"/>
      <c r="I2886" s="10"/>
      <c r="AB2886" s="10"/>
      <c r="AC2886" s="11"/>
    </row>
    <row r="2887" spans="5:29" x14ac:dyDescent="0.25">
      <c r="E2887" s="10"/>
      <c r="H2887" s="10"/>
      <c r="I2887" s="10"/>
      <c r="AB2887" s="10"/>
      <c r="AC2887" s="11"/>
    </row>
    <row r="2888" spans="5:29" x14ac:dyDescent="0.25">
      <c r="E2888" s="10"/>
      <c r="H2888" s="10"/>
      <c r="I2888" s="10"/>
      <c r="AB2888" s="10"/>
      <c r="AC2888" s="11"/>
    </row>
    <row r="2889" spans="5:29" x14ac:dyDescent="0.25">
      <c r="E2889" s="10"/>
      <c r="H2889" s="10"/>
      <c r="I2889" s="10"/>
      <c r="AB2889" s="10"/>
      <c r="AC2889" s="11"/>
    </row>
    <row r="2890" spans="5:29" x14ac:dyDescent="0.25">
      <c r="E2890" s="10"/>
      <c r="H2890" s="10"/>
      <c r="I2890" s="10"/>
      <c r="AB2890" s="10"/>
      <c r="AC2890" s="11"/>
    </row>
    <row r="2891" spans="5:29" x14ac:dyDescent="0.25">
      <c r="E2891" s="10"/>
      <c r="H2891" s="10"/>
      <c r="I2891" s="10"/>
      <c r="AB2891" s="10"/>
      <c r="AC2891" s="11"/>
    </row>
    <row r="2892" spans="5:29" x14ac:dyDescent="0.25">
      <c r="E2892" s="10"/>
      <c r="H2892" s="10"/>
      <c r="I2892" s="10"/>
      <c r="AB2892" s="10"/>
      <c r="AC2892" s="11"/>
    </row>
    <row r="2893" spans="5:29" x14ac:dyDescent="0.25">
      <c r="E2893" s="10"/>
      <c r="H2893" s="10"/>
      <c r="I2893" s="10"/>
      <c r="AB2893" s="10"/>
      <c r="AC2893" s="11"/>
    </row>
    <row r="2894" spans="5:29" x14ac:dyDescent="0.25">
      <c r="E2894" s="10"/>
      <c r="H2894" s="10"/>
      <c r="I2894" s="10"/>
      <c r="AB2894" s="10"/>
      <c r="AC2894" s="11"/>
    </row>
    <row r="2895" spans="5:29" x14ac:dyDescent="0.25">
      <c r="E2895" s="10"/>
      <c r="H2895" s="10"/>
      <c r="I2895" s="10"/>
      <c r="AB2895" s="10"/>
      <c r="AC2895" s="11"/>
    </row>
    <row r="2896" spans="5:29" x14ac:dyDescent="0.25">
      <c r="E2896" s="10"/>
      <c r="H2896" s="10"/>
      <c r="I2896" s="10"/>
      <c r="AB2896" s="10"/>
      <c r="AC2896" s="11"/>
    </row>
    <row r="2897" spans="5:29" x14ac:dyDescent="0.25">
      <c r="E2897" s="10"/>
      <c r="H2897" s="10"/>
      <c r="I2897" s="10"/>
      <c r="AB2897" s="10"/>
      <c r="AC2897" s="11"/>
    </row>
    <row r="2898" spans="5:29" x14ac:dyDescent="0.25">
      <c r="E2898" s="10"/>
      <c r="H2898" s="10"/>
      <c r="I2898" s="10"/>
      <c r="AB2898" s="10"/>
      <c r="AC2898" s="11"/>
    </row>
    <row r="2899" spans="5:29" x14ac:dyDescent="0.25">
      <c r="E2899" s="10"/>
      <c r="H2899" s="10"/>
      <c r="I2899" s="10"/>
      <c r="AB2899" s="10"/>
      <c r="AC2899" s="11"/>
    </row>
    <row r="2900" spans="5:29" x14ac:dyDescent="0.25">
      <c r="E2900" s="10"/>
      <c r="H2900" s="10"/>
      <c r="I2900" s="10"/>
      <c r="AB2900" s="10"/>
      <c r="AC2900" s="11"/>
    </row>
    <row r="2901" spans="5:29" x14ac:dyDescent="0.25">
      <c r="E2901" s="10"/>
      <c r="H2901" s="10"/>
      <c r="I2901" s="10"/>
      <c r="AB2901" s="10"/>
      <c r="AC2901" s="11"/>
    </row>
    <row r="2902" spans="5:29" x14ac:dyDescent="0.25">
      <c r="E2902" s="10"/>
      <c r="H2902" s="10"/>
      <c r="I2902" s="10"/>
      <c r="AB2902" s="10"/>
      <c r="AC2902" s="11"/>
    </row>
    <row r="2903" spans="5:29" x14ac:dyDescent="0.25">
      <c r="E2903" s="10"/>
      <c r="H2903" s="10"/>
      <c r="I2903" s="10"/>
      <c r="AB2903" s="10"/>
      <c r="AC2903" s="11"/>
    </row>
    <row r="2904" spans="5:29" x14ac:dyDescent="0.25">
      <c r="E2904" s="10"/>
      <c r="H2904" s="10"/>
      <c r="I2904" s="10"/>
      <c r="AB2904" s="10"/>
      <c r="AC2904" s="11"/>
    </row>
    <row r="2905" spans="5:29" x14ac:dyDescent="0.25">
      <c r="E2905" s="10"/>
      <c r="H2905" s="10"/>
      <c r="I2905" s="10"/>
      <c r="AB2905" s="10"/>
      <c r="AC2905" s="11"/>
    </row>
    <row r="2906" spans="5:29" x14ac:dyDescent="0.25">
      <c r="E2906" s="10"/>
      <c r="H2906" s="10"/>
      <c r="I2906" s="10"/>
      <c r="AB2906" s="10"/>
      <c r="AC2906" s="11"/>
    </row>
    <row r="2907" spans="5:29" x14ac:dyDescent="0.25">
      <c r="E2907" s="10"/>
      <c r="H2907" s="10"/>
      <c r="I2907" s="10"/>
      <c r="AB2907" s="10"/>
      <c r="AC2907" s="11"/>
    </row>
    <row r="2908" spans="5:29" x14ac:dyDescent="0.25">
      <c r="E2908" s="10"/>
      <c r="H2908" s="10"/>
      <c r="I2908" s="10"/>
      <c r="AB2908" s="10"/>
      <c r="AC2908" s="11"/>
    </row>
    <row r="2909" spans="5:29" x14ac:dyDescent="0.25">
      <c r="E2909" s="10"/>
      <c r="H2909" s="10"/>
      <c r="I2909" s="10"/>
      <c r="AB2909" s="10"/>
      <c r="AC2909" s="11"/>
    </row>
    <row r="2910" spans="5:29" x14ac:dyDescent="0.25">
      <c r="E2910" s="10"/>
      <c r="H2910" s="10"/>
      <c r="I2910" s="10"/>
      <c r="AB2910" s="10"/>
      <c r="AC2910" s="11"/>
    </row>
    <row r="2911" spans="5:29" x14ac:dyDescent="0.25">
      <c r="E2911" s="10"/>
      <c r="H2911" s="10"/>
      <c r="I2911" s="10"/>
      <c r="AB2911" s="10"/>
      <c r="AC2911" s="11"/>
    </row>
    <row r="2912" spans="5:29" x14ac:dyDescent="0.25">
      <c r="E2912" s="10"/>
      <c r="H2912" s="10"/>
      <c r="I2912" s="10"/>
      <c r="AB2912" s="10"/>
      <c r="AC2912" s="11"/>
    </row>
    <row r="2913" spans="5:29" x14ac:dyDescent="0.25">
      <c r="E2913" s="10"/>
      <c r="H2913" s="10"/>
      <c r="I2913" s="10"/>
      <c r="AB2913" s="10"/>
      <c r="AC2913" s="11"/>
    </row>
    <row r="2914" spans="5:29" x14ac:dyDescent="0.25">
      <c r="E2914" s="10"/>
      <c r="H2914" s="10"/>
      <c r="I2914" s="10"/>
      <c r="AB2914" s="10"/>
      <c r="AC2914" s="11"/>
    </row>
    <row r="2915" spans="5:29" x14ac:dyDescent="0.25">
      <c r="E2915" s="10"/>
      <c r="H2915" s="10"/>
      <c r="I2915" s="10"/>
      <c r="AB2915" s="10"/>
      <c r="AC2915" s="11"/>
    </row>
    <row r="2916" spans="5:29" x14ac:dyDescent="0.25">
      <c r="E2916" s="10"/>
      <c r="H2916" s="10"/>
      <c r="I2916" s="10"/>
      <c r="AB2916" s="10"/>
      <c r="AC2916" s="11"/>
    </row>
    <row r="2917" spans="5:29" x14ac:dyDescent="0.25">
      <c r="E2917" s="10"/>
      <c r="H2917" s="10"/>
      <c r="I2917" s="10"/>
      <c r="AB2917" s="10"/>
      <c r="AC2917" s="11"/>
    </row>
    <row r="2918" spans="5:29" x14ac:dyDescent="0.25">
      <c r="E2918" s="10"/>
      <c r="H2918" s="10"/>
      <c r="I2918" s="10"/>
      <c r="AB2918" s="10"/>
      <c r="AC2918" s="11"/>
    </row>
    <row r="2919" spans="5:29" x14ac:dyDescent="0.25">
      <c r="E2919" s="10"/>
      <c r="H2919" s="10"/>
      <c r="I2919" s="10"/>
      <c r="AB2919" s="10"/>
      <c r="AC2919" s="11"/>
    </row>
    <row r="2920" spans="5:29" x14ac:dyDescent="0.25">
      <c r="E2920" s="10"/>
      <c r="H2920" s="10"/>
      <c r="I2920" s="10"/>
      <c r="AB2920" s="10"/>
      <c r="AC2920" s="11"/>
    </row>
    <row r="2921" spans="5:29" x14ac:dyDescent="0.25">
      <c r="E2921" s="10"/>
      <c r="H2921" s="10"/>
      <c r="I2921" s="10"/>
      <c r="AB2921" s="10"/>
      <c r="AC2921" s="11"/>
    </row>
    <row r="2922" spans="5:29" x14ac:dyDescent="0.25">
      <c r="E2922" s="10"/>
      <c r="H2922" s="10"/>
      <c r="I2922" s="10"/>
      <c r="AB2922" s="10"/>
      <c r="AC2922" s="11"/>
    </row>
    <row r="2923" spans="5:29" x14ac:dyDescent="0.25">
      <c r="E2923" s="10"/>
      <c r="H2923" s="10"/>
      <c r="I2923" s="10"/>
      <c r="AB2923" s="10"/>
      <c r="AC2923" s="11"/>
    </row>
    <row r="2924" spans="5:29" x14ac:dyDescent="0.25">
      <c r="E2924" s="10"/>
      <c r="H2924" s="10"/>
      <c r="I2924" s="10"/>
      <c r="AB2924" s="10"/>
      <c r="AC2924" s="11"/>
    </row>
    <row r="2925" spans="5:29" x14ac:dyDescent="0.25">
      <c r="E2925" s="10"/>
      <c r="H2925" s="10"/>
      <c r="I2925" s="10"/>
      <c r="AB2925" s="10"/>
      <c r="AC2925" s="11"/>
    </row>
    <row r="2926" spans="5:29" x14ac:dyDescent="0.25">
      <c r="E2926" s="10"/>
      <c r="H2926" s="10"/>
      <c r="I2926" s="10"/>
      <c r="AB2926" s="10"/>
      <c r="AC2926" s="11"/>
    </row>
    <row r="2927" spans="5:29" x14ac:dyDescent="0.25">
      <c r="E2927" s="10"/>
      <c r="H2927" s="10"/>
      <c r="I2927" s="10"/>
      <c r="AB2927" s="10"/>
      <c r="AC2927" s="11"/>
    </row>
    <row r="2928" spans="5:29" x14ac:dyDescent="0.25">
      <c r="E2928" s="10"/>
      <c r="H2928" s="10"/>
      <c r="I2928" s="10"/>
      <c r="AB2928" s="10"/>
      <c r="AC2928" s="11"/>
    </row>
    <row r="2929" spans="5:29" x14ac:dyDescent="0.25">
      <c r="E2929" s="10"/>
      <c r="H2929" s="10"/>
      <c r="I2929" s="10"/>
      <c r="AB2929" s="10"/>
      <c r="AC2929" s="11"/>
    </row>
    <row r="2930" spans="5:29" x14ac:dyDescent="0.25">
      <c r="E2930" s="10"/>
      <c r="H2930" s="10"/>
      <c r="I2930" s="10"/>
      <c r="AB2930" s="10"/>
      <c r="AC2930" s="11"/>
    </row>
    <row r="2931" spans="5:29" x14ac:dyDescent="0.25">
      <c r="E2931" s="10"/>
      <c r="H2931" s="10"/>
      <c r="I2931" s="10"/>
      <c r="AB2931" s="10"/>
      <c r="AC2931" s="11"/>
    </row>
    <row r="2932" spans="5:29" x14ac:dyDescent="0.25">
      <c r="E2932" s="10"/>
      <c r="H2932" s="10"/>
      <c r="I2932" s="10"/>
      <c r="AB2932" s="10"/>
      <c r="AC2932" s="11"/>
    </row>
    <row r="2933" spans="5:29" x14ac:dyDescent="0.25">
      <c r="E2933" s="10"/>
      <c r="H2933" s="10"/>
      <c r="I2933" s="10"/>
      <c r="AB2933" s="10"/>
      <c r="AC2933" s="11"/>
    </row>
    <row r="2934" spans="5:29" x14ac:dyDescent="0.25">
      <c r="E2934" s="10"/>
      <c r="H2934" s="10"/>
      <c r="I2934" s="10"/>
      <c r="AB2934" s="10"/>
      <c r="AC2934" s="11"/>
    </row>
    <row r="2935" spans="5:29" x14ac:dyDescent="0.25">
      <c r="E2935" s="10"/>
      <c r="H2935" s="10"/>
      <c r="I2935" s="10"/>
      <c r="AB2935" s="10"/>
      <c r="AC2935" s="11"/>
    </row>
    <row r="2936" spans="5:29" x14ac:dyDescent="0.25">
      <c r="E2936" s="10"/>
      <c r="H2936" s="10"/>
      <c r="I2936" s="10"/>
      <c r="AB2936" s="10"/>
      <c r="AC2936" s="11"/>
    </row>
    <row r="2937" spans="5:29" x14ac:dyDescent="0.25">
      <c r="E2937" s="10"/>
      <c r="H2937" s="10"/>
      <c r="I2937" s="10"/>
      <c r="AB2937" s="10"/>
      <c r="AC2937" s="11"/>
    </row>
    <row r="2938" spans="5:29" x14ac:dyDescent="0.25">
      <c r="E2938" s="10"/>
      <c r="H2938" s="10"/>
      <c r="I2938" s="10"/>
      <c r="AB2938" s="10"/>
      <c r="AC2938" s="11"/>
    </row>
    <row r="2939" spans="5:29" x14ac:dyDescent="0.25">
      <c r="E2939" s="10"/>
      <c r="H2939" s="10"/>
      <c r="I2939" s="10"/>
      <c r="AB2939" s="10"/>
      <c r="AC2939" s="11"/>
    </row>
    <row r="2940" spans="5:29" x14ac:dyDescent="0.25">
      <c r="E2940" s="10"/>
      <c r="H2940" s="10"/>
      <c r="I2940" s="10"/>
      <c r="AB2940" s="10"/>
      <c r="AC2940" s="11"/>
    </row>
    <row r="2941" spans="5:29" x14ac:dyDescent="0.25">
      <c r="E2941" s="10"/>
      <c r="H2941" s="10"/>
      <c r="I2941" s="10"/>
      <c r="AB2941" s="10"/>
      <c r="AC2941" s="11"/>
    </row>
    <row r="2942" spans="5:29" x14ac:dyDescent="0.25">
      <c r="E2942" s="10"/>
      <c r="H2942" s="10"/>
      <c r="I2942" s="10"/>
      <c r="AB2942" s="10"/>
      <c r="AC2942" s="11"/>
    </row>
    <row r="2943" spans="5:29" x14ac:dyDescent="0.25">
      <c r="E2943" s="10"/>
      <c r="H2943" s="10"/>
      <c r="I2943" s="10"/>
      <c r="AB2943" s="10"/>
      <c r="AC2943" s="11"/>
    </row>
    <row r="2944" spans="5:29" x14ac:dyDescent="0.25">
      <c r="E2944" s="10"/>
      <c r="H2944" s="10"/>
      <c r="I2944" s="10"/>
      <c r="AB2944" s="10"/>
      <c r="AC2944" s="11"/>
    </row>
    <row r="2945" spans="5:29" x14ac:dyDescent="0.25">
      <c r="E2945" s="10"/>
      <c r="H2945" s="10"/>
      <c r="I2945" s="10"/>
      <c r="AB2945" s="10"/>
      <c r="AC2945" s="11"/>
    </row>
    <row r="2946" spans="5:29" x14ac:dyDescent="0.25">
      <c r="E2946" s="10"/>
      <c r="H2946" s="10"/>
      <c r="I2946" s="10"/>
      <c r="AB2946" s="10"/>
      <c r="AC2946" s="11"/>
    </row>
    <row r="2947" spans="5:29" x14ac:dyDescent="0.25">
      <c r="E2947" s="10"/>
      <c r="H2947" s="10"/>
      <c r="I2947" s="10"/>
      <c r="AB2947" s="10"/>
      <c r="AC2947" s="11"/>
    </row>
    <row r="2948" spans="5:29" x14ac:dyDescent="0.25">
      <c r="E2948" s="10"/>
      <c r="H2948" s="10"/>
      <c r="I2948" s="10"/>
      <c r="AB2948" s="10"/>
      <c r="AC2948" s="11"/>
    </row>
    <row r="2949" spans="5:29" x14ac:dyDescent="0.25">
      <c r="E2949" s="10"/>
      <c r="H2949" s="10"/>
      <c r="I2949" s="10"/>
      <c r="AB2949" s="10"/>
      <c r="AC2949" s="11"/>
    </row>
    <row r="2950" spans="5:29" x14ac:dyDescent="0.25">
      <c r="E2950" s="10"/>
      <c r="H2950" s="10"/>
      <c r="I2950" s="10"/>
      <c r="AB2950" s="10"/>
      <c r="AC2950" s="11"/>
    </row>
    <row r="2951" spans="5:29" x14ac:dyDescent="0.25">
      <c r="E2951" s="10"/>
      <c r="H2951" s="10"/>
      <c r="I2951" s="10"/>
      <c r="AB2951" s="10"/>
      <c r="AC2951" s="11"/>
    </row>
    <row r="2952" spans="5:29" x14ac:dyDescent="0.25">
      <c r="E2952" s="10"/>
      <c r="H2952" s="10"/>
      <c r="I2952" s="10"/>
      <c r="AB2952" s="10"/>
      <c r="AC2952" s="11"/>
    </row>
    <row r="2953" spans="5:29" x14ac:dyDescent="0.25">
      <c r="E2953" s="10"/>
      <c r="H2953" s="10"/>
      <c r="I2953" s="10"/>
      <c r="AB2953" s="10"/>
      <c r="AC2953" s="11"/>
    </row>
    <row r="2954" spans="5:29" x14ac:dyDescent="0.25">
      <c r="E2954" s="10"/>
      <c r="H2954" s="10"/>
      <c r="I2954" s="10"/>
      <c r="AB2954" s="10"/>
      <c r="AC2954" s="11"/>
    </row>
    <row r="2955" spans="5:29" x14ac:dyDescent="0.25">
      <c r="E2955" s="10"/>
      <c r="H2955" s="10"/>
      <c r="I2955" s="10"/>
      <c r="AB2955" s="10"/>
      <c r="AC2955" s="11"/>
    </row>
    <row r="2956" spans="5:29" x14ac:dyDescent="0.25">
      <c r="E2956" s="10"/>
      <c r="H2956" s="10"/>
      <c r="I2956" s="10"/>
      <c r="AB2956" s="10"/>
      <c r="AC2956" s="11"/>
    </row>
    <row r="2957" spans="5:29" x14ac:dyDescent="0.25">
      <c r="E2957" s="10"/>
      <c r="I2957" s="10"/>
      <c r="AB2957" s="10"/>
      <c r="AC2957" s="11"/>
    </row>
    <row r="2958" spans="5:29" x14ac:dyDescent="0.25">
      <c r="E2958" s="10"/>
      <c r="H2958" s="10"/>
      <c r="I2958" s="10"/>
      <c r="AB2958" s="10"/>
      <c r="AC2958" s="11"/>
    </row>
    <row r="2959" spans="5:29" x14ac:dyDescent="0.25">
      <c r="E2959" s="10"/>
      <c r="H2959" s="10"/>
      <c r="I2959" s="10"/>
      <c r="AB2959" s="10"/>
      <c r="AC2959" s="11"/>
    </row>
    <row r="2960" spans="5:29" x14ac:dyDescent="0.25">
      <c r="E2960" s="10"/>
      <c r="H2960" s="10"/>
      <c r="I2960" s="10"/>
      <c r="AB2960" s="10"/>
      <c r="AC2960" s="11"/>
    </row>
    <row r="2961" spans="5:29" x14ac:dyDescent="0.25">
      <c r="E2961" s="10"/>
      <c r="H2961" s="10"/>
      <c r="I2961" s="10"/>
      <c r="AB2961" s="10"/>
      <c r="AC2961" s="11"/>
    </row>
    <row r="2962" spans="5:29" x14ac:dyDescent="0.25">
      <c r="E2962" s="10"/>
      <c r="H2962" s="10"/>
      <c r="I2962" s="10"/>
      <c r="AB2962" s="10"/>
      <c r="AC2962" s="11"/>
    </row>
    <row r="2963" spans="5:29" x14ac:dyDescent="0.25">
      <c r="E2963" s="10"/>
      <c r="H2963" s="10"/>
      <c r="I2963" s="10"/>
      <c r="AB2963" s="10"/>
      <c r="AC2963" s="11"/>
    </row>
    <row r="2964" spans="5:29" x14ac:dyDescent="0.25">
      <c r="E2964" s="10"/>
      <c r="H2964" s="10"/>
      <c r="I2964" s="10"/>
      <c r="AB2964" s="10"/>
      <c r="AC2964" s="11"/>
    </row>
    <row r="2965" spans="5:29" x14ac:dyDescent="0.25">
      <c r="E2965" s="10"/>
      <c r="H2965" s="10"/>
      <c r="I2965" s="10"/>
      <c r="AB2965" s="10"/>
      <c r="AC2965" s="11"/>
    </row>
    <row r="2966" spans="5:29" x14ac:dyDescent="0.25">
      <c r="E2966" s="10"/>
      <c r="H2966" s="10"/>
      <c r="I2966" s="10"/>
      <c r="AB2966" s="10"/>
      <c r="AC2966" s="11"/>
    </row>
    <row r="2967" spans="5:29" x14ac:dyDescent="0.25">
      <c r="E2967" s="10"/>
      <c r="H2967" s="10"/>
      <c r="I2967" s="10"/>
      <c r="AB2967" s="10"/>
      <c r="AC2967" s="11"/>
    </row>
    <row r="2968" spans="5:29" x14ac:dyDescent="0.25">
      <c r="E2968" s="10"/>
      <c r="H2968" s="10"/>
      <c r="I2968" s="10"/>
      <c r="AB2968" s="10"/>
      <c r="AC2968" s="11"/>
    </row>
    <row r="2969" spans="5:29" x14ac:dyDescent="0.25">
      <c r="E2969" s="10"/>
      <c r="H2969" s="10"/>
      <c r="I2969" s="10"/>
      <c r="AB2969" s="10"/>
      <c r="AC2969" s="11"/>
    </row>
    <row r="2970" spans="5:29" x14ac:dyDescent="0.25">
      <c r="E2970" s="10"/>
      <c r="H2970" s="10"/>
      <c r="I2970" s="10"/>
      <c r="AB2970" s="10"/>
      <c r="AC2970" s="11"/>
    </row>
    <row r="2971" spans="5:29" x14ac:dyDescent="0.25">
      <c r="E2971" s="10"/>
      <c r="H2971" s="10"/>
      <c r="I2971" s="10"/>
      <c r="AB2971" s="10"/>
      <c r="AC2971" s="11"/>
    </row>
    <row r="2972" spans="5:29" x14ac:dyDescent="0.25">
      <c r="E2972" s="10"/>
      <c r="H2972" s="10"/>
      <c r="I2972" s="10"/>
      <c r="AB2972" s="10"/>
      <c r="AC2972" s="11"/>
    </row>
    <row r="2973" spans="5:29" x14ac:dyDescent="0.25">
      <c r="E2973" s="10"/>
      <c r="H2973" s="10"/>
      <c r="I2973" s="10"/>
      <c r="AB2973" s="10"/>
      <c r="AC2973" s="11"/>
    </row>
    <row r="2974" spans="5:29" x14ac:dyDescent="0.25">
      <c r="E2974" s="10"/>
      <c r="H2974" s="10"/>
      <c r="I2974" s="10"/>
      <c r="AB2974" s="10"/>
      <c r="AC2974" s="11"/>
    </row>
    <row r="2975" spans="5:29" x14ac:dyDescent="0.25">
      <c r="E2975" s="10"/>
      <c r="H2975" s="10"/>
      <c r="I2975" s="10"/>
      <c r="AB2975" s="10"/>
      <c r="AC2975" s="11"/>
    </row>
    <row r="2976" spans="5:29" x14ac:dyDescent="0.25">
      <c r="E2976" s="10"/>
      <c r="H2976" s="10"/>
      <c r="I2976" s="10"/>
      <c r="AB2976" s="10"/>
      <c r="AC2976" s="11"/>
    </row>
    <row r="2977" spans="5:29" x14ac:dyDescent="0.25">
      <c r="E2977" s="10"/>
      <c r="H2977" s="10"/>
      <c r="I2977" s="10"/>
      <c r="AB2977" s="10"/>
      <c r="AC2977" s="11"/>
    </row>
    <row r="2978" spans="5:29" x14ac:dyDescent="0.25">
      <c r="E2978" s="10"/>
      <c r="H2978" s="10"/>
      <c r="I2978" s="10"/>
      <c r="AB2978" s="10"/>
      <c r="AC2978" s="11"/>
    </row>
    <row r="2979" spans="5:29" x14ac:dyDescent="0.25">
      <c r="E2979" s="10"/>
      <c r="H2979" s="10"/>
      <c r="I2979" s="10"/>
      <c r="AB2979" s="10"/>
      <c r="AC2979" s="11"/>
    </row>
    <row r="2980" spans="5:29" x14ac:dyDescent="0.25">
      <c r="E2980" s="10"/>
      <c r="H2980" s="10"/>
      <c r="I2980" s="10"/>
      <c r="AB2980" s="10"/>
      <c r="AC2980" s="11"/>
    </row>
    <row r="2981" spans="5:29" x14ac:dyDescent="0.25">
      <c r="E2981" s="10"/>
      <c r="H2981" s="10"/>
      <c r="I2981" s="10"/>
      <c r="AB2981" s="10"/>
      <c r="AC2981" s="11"/>
    </row>
    <row r="2982" spans="5:29" x14ac:dyDescent="0.25">
      <c r="E2982" s="10"/>
      <c r="H2982" s="10"/>
      <c r="I2982" s="10"/>
      <c r="AB2982" s="10"/>
      <c r="AC2982" s="11"/>
    </row>
    <row r="2983" spans="5:29" x14ac:dyDescent="0.25">
      <c r="E2983" s="10"/>
      <c r="H2983" s="10"/>
      <c r="I2983" s="10"/>
      <c r="AB2983" s="10"/>
      <c r="AC2983" s="11"/>
    </row>
    <row r="2984" spans="5:29" x14ac:dyDescent="0.25">
      <c r="E2984" s="10"/>
      <c r="H2984" s="10"/>
      <c r="I2984" s="10"/>
      <c r="AB2984" s="10"/>
      <c r="AC2984" s="11"/>
    </row>
    <row r="2985" spans="5:29" x14ac:dyDescent="0.25">
      <c r="E2985" s="10"/>
      <c r="H2985" s="10"/>
      <c r="I2985" s="10"/>
      <c r="AB2985" s="10"/>
      <c r="AC2985" s="11"/>
    </row>
    <row r="2986" spans="5:29" x14ac:dyDescent="0.25">
      <c r="E2986" s="10"/>
      <c r="H2986" s="10"/>
      <c r="I2986" s="10"/>
      <c r="AB2986" s="10"/>
      <c r="AC2986" s="11"/>
    </row>
    <row r="2987" spans="5:29" x14ac:dyDescent="0.25">
      <c r="E2987" s="10"/>
      <c r="H2987" s="10"/>
      <c r="I2987" s="10"/>
      <c r="AB2987" s="10"/>
      <c r="AC2987" s="11"/>
    </row>
    <row r="2988" spans="5:29" x14ac:dyDescent="0.25">
      <c r="E2988" s="10"/>
      <c r="H2988" s="10"/>
      <c r="I2988" s="10"/>
      <c r="AB2988" s="10"/>
      <c r="AC2988" s="11"/>
    </row>
    <row r="2989" spans="5:29" x14ac:dyDescent="0.25">
      <c r="E2989" s="10"/>
      <c r="H2989" s="10"/>
      <c r="I2989" s="10"/>
      <c r="AB2989" s="10"/>
      <c r="AC2989" s="11"/>
    </row>
    <row r="2990" spans="5:29" x14ac:dyDescent="0.25">
      <c r="E2990" s="10"/>
      <c r="H2990" s="10"/>
      <c r="I2990" s="10"/>
      <c r="AB2990" s="10"/>
      <c r="AC2990" s="11"/>
    </row>
    <row r="2991" spans="5:29" x14ac:dyDescent="0.25">
      <c r="E2991" s="10"/>
      <c r="H2991" s="10"/>
      <c r="I2991" s="10"/>
      <c r="AB2991" s="10"/>
      <c r="AC2991" s="11"/>
    </row>
    <row r="2992" spans="5:29" x14ac:dyDescent="0.25">
      <c r="E2992" s="10"/>
      <c r="H2992" s="10"/>
      <c r="I2992" s="10"/>
      <c r="AB2992" s="10"/>
      <c r="AC2992" s="11"/>
    </row>
    <row r="2993" spans="5:29" x14ac:dyDescent="0.25">
      <c r="E2993" s="10"/>
      <c r="H2993" s="10"/>
      <c r="I2993" s="10"/>
      <c r="AB2993" s="10"/>
      <c r="AC2993" s="11"/>
    </row>
    <row r="2994" spans="5:29" x14ac:dyDescent="0.25">
      <c r="E2994" s="10"/>
      <c r="H2994" s="10"/>
      <c r="I2994" s="10"/>
      <c r="AB2994" s="10"/>
      <c r="AC2994" s="11"/>
    </row>
    <row r="2995" spans="5:29" x14ac:dyDescent="0.25">
      <c r="E2995" s="10"/>
      <c r="H2995" s="10"/>
      <c r="I2995" s="10"/>
      <c r="AB2995" s="10"/>
      <c r="AC2995" s="11"/>
    </row>
    <row r="2996" spans="5:29" x14ac:dyDescent="0.25">
      <c r="E2996" s="10"/>
      <c r="H2996" s="10"/>
      <c r="I2996" s="10"/>
      <c r="AB2996" s="10"/>
      <c r="AC2996" s="11"/>
    </row>
    <row r="2997" spans="5:29" x14ac:dyDescent="0.25">
      <c r="E2997" s="10"/>
      <c r="H2997" s="10"/>
      <c r="I2997" s="10"/>
      <c r="AB2997" s="10"/>
      <c r="AC2997" s="11"/>
    </row>
    <row r="2998" spans="5:29" x14ac:dyDescent="0.25">
      <c r="E2998" s="10"/>
      <c r="H2998" s="10"/>
      <c r="I2998" s="10"/>
      <c r="AB2998" s="10"/>
      <c r="AC2998" s="11"/>
    </row>
    <row r="2999" spans="5:29" x14ac:dyDescent="0.25">
      <c r="E2999" s="10"/>
      <c r="H2999" s="10"/>
      <c r="I2999" s="10"/>
      <c r="AB2999" s="10"/>
      <c r="AC2999" s="11"/>
    </row>
    <row r="3000" spans="5:29" x14ac:dyDescent="0.25">
      <c r="E3000" s="10"/>
      <c r="H3000" s="10"/>
      <c r="I3000" s="10"/>
      <c r="AB3000" s="10"/>
      <c r="AC3000" s="11"/>
    </row>
    <row r="3001" spans="5:29" x14ac:dyDescent="0.25">
      <c r="E3001" s="10"/>
      <c r="H3001" s="10"/>
      <c r="I3001" s="10"/>
      <c r="AB3001" s="10"/>
      <c r="AC3001" s="11"/>
    </row>
    <row r="3002" spans="5:29" x14ac:dyDescent="0.25">
      <c r="E3002" s="10"/>
      <c r="H3002" s="10"/>
      <c r="I3002" s="10"/>
      <c r="AB3002" s="10"/>
      <c r="AC3002" s="11"/>
    </row>
    <row r="3003" spans="5:29" x14ac:dyDescent="0.25">
      <c r="E3003" s="10"/>
      <c r="H3003" s="10"/>
      <c r="I3003" s="10"/>
      <c r="AB3003" s="10"/>
      <c r="AC3003" s="11"/>
    </row>
    <row r="3004" spans="5:29" x14ac:dyDescent="0.25">
      <c r="E3004" s="10"/>
      <c r="H3004" s="10"/>
      <c r="I3004" s="10"/>
      <c r="AB3004" s="10"/>
      <c r="AC3004" s="11"/>
    </row>
    <row r="3005" spans="5:29" x14ac:dyDescent="0.25">
      <c r="E3005" s="10"/>
      <c r="H3005" s="10"/>
      <c r="I3005" s="10"/>
      <c r="AB3005" s="10"/>
      <c r="AC3005" s="11"/>
    </row>
    <row r="3006" spans="5:29" x14ac:dyDescent="0.25">
      <c r="E3006" s="10"/>
      <c r="H3006" s="10"/>
      <c r="I3006" s="10"/>
      <c r="AB3006" s="10"/>
      <c r="AC3006" s="11"/>
    </row>
    <row r="3007" spans="5:29" x14ac:dyDescent="0.25">
      <c r="E3007" s="10"/>
      <c r="H3007" s="10"/>
      <c r="I3007" s="10"/>
      <c r="AB3007" s="10"/>
      <c r="AC3007" s="11"/>
    </row>
    <row r="3008" spans="5:29" x14ac:dyDescent="0.25">
      <c r="E3008" s="10"/>
      <c r="H3008" s="10"/>
      <c r="I3008" s="10"/>
      <c r="AB3008" s="10"/>
      <c r="AC3008" s="11"/>
    </row>
    <row r="3009" spans="5:29" x14ac:dyDescent="0.25">
      <c r="E3009" s="10"/>
      <c r="H3009" s="10"/>
      <c r="I3009" s="10"/>
      <c r="AB3009" s="10"/>
      <c r="AC3009" s="11"/>
    </row>
    <row r="3010" spans="5:29" x14ac:dyDescent="0.25">
      <c r="E3010" s="10"/>
      <c r="H3010" s="10"/>
      <c r="I3010" s="10"/>
      <c r="AB3010" s="10"/>
      <c r="AC3010" s="11"/>
    </row>
    <row r="3011" spans="5:29" x14ac:dyDescent="0.25">
      <c r="E3011" s="10"/>
      <c r="H3011" s="10"/>
      <c r="I3011" s="10"/>
      <c r="AB3011" s="10"/>
      <c r="AC3011" s="11"/>
    </row>
    <row r="3012" spans="5:29" x14ac:dyDescent="0.25">
      <c r="E3012" s="10"/>
      <c r="H3012" s="10"/>
      <c r="I3012" s="10"/>
      <c r="AB3012" s="10"/>
      <c r="AC3012" s="11"/>
    </row>
    <row r="3013" spans="5:29" x14ac:dyDescent="0.25">
      <c r="E3013" s="10"/>
      <c r="H3013" s="10"/>
      <c r="I3013" s="10"/>
      <c r="AB3013" s="10"/>
      <c r="AC3013" s="11"/>
    </row>
    <row r="3014" spans="5:29" x14ac:dyDescent="0.25">
      <c r="E3014" s="10"/>
      <c r="H3014" s="10"/>
      <c r="I3014" s="10"/>
      <c r="AB3014" s="10"/>
      <c r="AC3014" s="11"/>
    </row>
    <row r="3015" spans="5:29" x14ac:dyDescent="0.25">
      <c r="E3015" s="10"/>
      <c r="H3015" s="10"/>
      <c r="I3015" s="10"/>
      <c r="AB3015" s="10"/>
      <c r="AC3015" s="11"/>
    </row>
    <row r="3016" spans="5:29" x14ac:dyDescent="0.25">
      <c r="E3016" s="10"/>
      <c r="H3016" s="10"/>
      <c r="I3016" s="10"/>
      <c r="AB3016" s="10"/>
      <c r="AC3016" s="11"/>
    </row>
    <row r="3017" spans="5:29" x14ac:dyDescent="0.25">
      <c r="E3017" s="10"/>
      <c r="H3017" s="10"/>
      <c r="I3017" s="10"/>
      <c r="AB3017" s="10"/>
      <c r="AC3017" s="11"/>
    </row>
    <row r="3018" spans="5:29" x14ac:dyDescent="0.25">
      <c r="E3018" s="10"/>
      <c r="H3018" s="10"/>
      <c r="I3018" s="10"/>
      <c r="AB3018" s="10"/>
      <c r="AC3018" s="11"/>
    </row>
    <row r="3019" spans="5:29" x14ac:dyDescent="0.25">
      <c r="E3019" s="10"/>
      <c r="H3019" s="10"/>
      <c r="I3019" s="10"/>
      <c r="AB3019" s="10"/>
      <c r="AC3019" s="11"/>
    </row>
    <row r="3020" spans="5:29" x14ac:dyDescent="0.25">
      <c r="E3020" s="10"/>
      <c r="H3020" s="10"/>
      <c r="I3020" s="10"/>
      <c r="Q3020" s="4"/>
      <c r="AB3020" s="10"/>
      <c r="AC3020" s="11"/>
    </row>
    <row r="3021" spans="5:29" x14ac:dyDescent="0.25">
      <c r="E3021" s="10"/>
      <c r="H3021" s="10"/>
      <c r="I3021" s="10"/>
      <c r="AB3021" s="10"/>
      <c r="AC3021" s="11"/>
    </row>
    <row r="3022" spans="5:29" x14ac:dyDescent="0.25">
      <c r="E3022" s="10"/>
      <c r="H3022" s="10"/>
      <c r="I3022" s="10"/>
      <c r="AB3022" s="10"/>
      <c r="AC3022" s="11"/>
    </row>
    <row r="3023" spans="5:29" x14ac:dyDescent="0.25">
      <c r="E3023" s="10"/>
      <c r="H3023" s="10"/>
      <c r="I3023" s="10"/>
      <c r="AB3023" s="10"/>
      <c r="AC3023" s="11"/>
    </row>
    <row r="3024" spans="5:29" x14ac:dyDescent="0.25">
      <c r="E3024" s="10"/>
      <c r="H3024" s="10"/>
      <c r="I3024" s="10"/>
      <c r="AB3024" s="10"/>
      <c r="AC3024" s="11"/>
    </row>
    <row r="3025" spans="5:29" x14ac:dyDescent="0.25">
      <c r="E3025" s="10"/>
      <c r="H3025" s="10"/>
      <c r="I3025" s="10"/>
      <c r="AB3025" s="10"/>
      <c r="AC3025" s="11"/>
    </row>
    <row r="3026" spans="5:29" x14ac:dyDescent="0.25">
      <c r="E3026" s="10"/>
      <c r="H3026" s="10"/>
      <c r="I3026" s="10"/>
      <c r="AB3026" s="10"/>
      <c r="AC3026" s="11"/>
    </row>
    <row r="3027" spans="5:29" x14ac:dyDescent="0.25">
      <c r="E3027" s="10"/>
      <c r="H3027" s="10"/>
      <c r="I3027" s="10"/>
      <c r="AB3027" s="10"/>
      <c r="AC3027" s="11"/>
    </row>
    <row r="3028" spans="5:29" x14ac:dyDescent="0.25">
      <c r="E3028" s="10"/>
      <c r="H3028" s="10"/>
      <c r="I3028" s="10"/>
      <c r="AB3028" s="10"/>
      <c r="AC3028" s="11"/>
    </row>
    <row r="3029" spans="5:29" x14ac:dyDescent="0.25">
      <c r="E3029" s="10"/>
      <c r="H3029" s="10"/>
      <c r="I3029" s="10"/>
      <c r="AB3029" s="10"/>
      <c r="AC3029" s="11"/>
    </row>
    <row r="3030" spans="5:29" x14ac:dyDescent="0.25">
      <c r="E3030" s="10"/>
      <c r="H3030" s="10"/>
      <c r="I3030" s="10"/>
      <c r="AB3030" s="10"/>
      <c r="AC3030" s="11"/>
    </row>
    <row r="3031" spans="5:29" x14ac:dyDescent="0.25">
      <c r="E3031" s="10"/>
      <c r="H3031" s="10"/>
      <c r="I3031" s="10"/>
      <c r="AB3031" s="10"/>
      <c r="AC3031" s="11"/>
    </row>
    <row r="3032" spans="5:29" x14ac:dyDescent="0.25">
      <c r="E3032" s="10"/>
      <c r="H3032" s="10"/>
      <c r="I3032" s="10"/>
      <c r="AB3032" s="10"/>
      <c r="AC3032" s="11"/>
    </row>
    <row r="3033" spans="5:29" x14ac:dyDescent="0.25">
      <c r="E3033" s="10"/>
      <c r="H3033" s="10"/>
      <c r="I3033" s="10"/>
      <c r="AB3033" s="10"/>
      <c r="AC3033" s="11"/>
    </row>
    <row r="3034" spans="5:29" x14ac:dyDescent="0.25">
      <c r="E3034" s="10"/>
      <c r="H3034" s="10"/>
      <c r="I3034" s="10"/>
      <c r="AB3034" s="10"/>
      <c r="AC3034" s="11"/>
    </row>
    <row r="3035" spans="5:29" x14ac:dyDescent="0.25">
      <c r="E3035" s="10"/>
      <c r="H3035" s="10"/>
      <c r="I3035" s="10"/>
      <c r="AB3035" s="10"/>
      <c r="AC3035" s="11"/>
    </row>
    <row r="3036" spans="5:29" x14ac:dyDescent="0.25">
      <c r="E3036" s="10"/>
      <c r="H3036" s="10"/>
      <c r="I3036" s="10"/>
      <c r="AB3036" s="10"/>
      <c r="AC3036" s="11"/>
    </row>
    <row r="3037" spans="5:29" x14ac:dyDescent="0.25">
      <c r="E3037" s="10"/>
      <c r="H3037" s="10"/>
      <c r="I3037" s="10"/>
      <c r="AB3037" s="10"/>
      <c r="AC3037" s="11"/>
    </row>
    <row r="3038" spans="5:29" x14ac:dyDescent="0.25">
      <c r="E3038" s="10"/>
      <c r="H3038" s="10"/>
      <c r="I3038" s="10"/>
      <c r="AB3038" s="10"/>
      <c r="AC3038" s="11"/>
    </row>
    <row r="3039" spans="5:29" x14ac:dyDescent="0.25">
      <c r="E3039" s="10"/>
      <c r="H3039" s="10"/>
      <c r="I3039" s="10"/>
      <c r="AB3039" s="10"/>
      <c r="AC3039" s="11"/>
    </row>
    <row r="3040" spans="5:29" x14ac:dyDescent="0.25">
      <c r="E3040" s="10"/>
      <c r="H3040" s="10"/>
      <c r="I3040" s="10"/>
      <c r="AB3040" s="10"/>
      <c r="AC3040" s="11"/>
    </row>
    <row r="3041" spans="5:29" x14ac:dyDescent="0.25">
      <c r="E3041" s="10"/>
      <c r="H3041" s="10"/>
      <c r="I3041" s="10"/>
      <c r="AB3041" s="10"/>
      <c r="AC3041" s="11"/>
    </row>
    <row r="3042" spans="5:29" x14ac:dyDescent="0.25">
      <c r="E3042" s="10"/>
      <c r="H3042" s="10"/>
      <c r="I3042" s="10"/>
      <c r="AB3042" s="10"/>
      <c r="AC3042" s="11"/>
    </row>
    <row r="3043" spans="5:29" x14ac:dyDescent="0.25">
      <c r="E3043" s="10"/>
      <c r="H3043" s="10"/>
      <c r="I3043" s="10"/>
      <c r="AB3043" s="10"/>
      <c r="AC3043" s="11"/>
    </row>
    <row r="3044" spans="5:29" x14ac:dyDescent="0.25">
      <c r="E3044" s="10"/>
      <c r="H3044" s="10"/>
      <c r="I3044" s="10"/>
      <c r="AB3044" s="10"/>
      <c r="AC3044" s="11"/>
    </row>
    <row r="3045" spans="5:29" x14ac:dyDescent="0.25">
      <c r="E3045" s="10"/>
      <c r="H3045" s="10"/>
      <c r="I3045" s="10"/>
      <c r="AB3045" s="10"/>
      <c r="AC3045" s="11"/>
    </row>
    <row r="3046" spans="5:29" x14ac:dyDescent="0.25">
      <c r="E3046" s="10"/>
      <c r="H3046" s="10"/>
      <c r="I3046" s="10"/>
      <c r="AB3046" s="10"/>
      <c r="AC3046" s="11"/>
    </row>
    <row r="3047" spans="5:29" x14ac:dyDescent="0.25">
      <c r="E3047" s="10"/>
      <c r="H3047" s="10"/>
      <c r="I3047" s="10"/>
      <c r="AB3047" s="10"/>
      <c r="AC3047" s="11"/>
    </row>
    <row r="3048" spans="5:29" x14ac:dyDescent="0.25">
      <c r="E3048" s="10"/>
      <c r="H3048" s="10"/>
      <c r="I3048" s="10"/>
      <c r="AB3048" s="10"/>
      <c r="AC3048" s="11"/>
    </row>
    <row r="3049" spans="5:29" x14ac:dyDescent="0.25">
      <c r="E3049" s="10"/>
      <c r="H3049" s="10"/>
      <c r="I3049" s="10"/>
      <c r="AB3049" s="10"/>
      <c r="AC3049" s="11"/>
    </row>
    <row r="3050" spans="5:29" x14ac:dyDescent="0.25">
      <c r="E3050" s="10"/>
      <c r="H3050" s="10"/>
      <c r="I3050" s="10"/>
      <c r="AB3050" s="10"/>
      <c r="AC3050" s="11"/>
    </row>
    <row r="3051" spans="5:29" x14ac:dyDescent="0.25">
      <c r="E3051" s="10"/>
      <c r="H3051" s="10"/>
      <c r="I3051" s="10"/>
      <c r="AB3051" s="10"/>
      <c r="AC3051" s="11"/>
    </row>
    <row r="3052" spans="5:29" x14ac:dyDescent="0.25">
      <c r="E3052" s="10"/>
      <c r="H3052" s="10"/>
      <c r="I3052" s="10"/>
      <c r="AB3052" s="10"/>
      <c r="AC3052" s="11"/>
    </row>
    <row r="3053" spans="5:29" x14ac:dyDescent="0.25">
      <c r="E3053" s="10"/>
      <c r="H3053" s="10"/>
      <c r="I3053" s="10"/>
      <c r="AB3053" s="10"/>
      <c r="AC3053" s="11"/>
    </row>
    <row r="3054" spans="5:29" x14ac:dyDescent="0.25">
      <c r="E3054" s="10"/>
      <c r="H3054" s="10"/>
      <c r="I3054" s="10"/>
      <c r="AB3054" s="10"/>
      <c r="AC3054" s="11"/>
    </row>
    <row r="3055" spans="5:29" x14ac:dyDescent="0.25">
      <c r="E3055" s="10"/>
      <c r="H3055" s="10"/>
      <c r="I3055" s="10"/>
      <c r="AB3055" s="10"/>
      <c r="AC3055" s="11"/>
    </row>
    <row r="3056" spans="5:29" x14ac:dyDescent="0.25">
      <c r="E3056" s="10"/>
      <c r="H3056" s="10"/>
      <c r="I3056" s="10"/>
      <c r="AB3056" s="10"/>
      <c r="AC3056" s="11"/>
    </row>
    <row r="3057" spans="5:29" x14ac:dyDescent="0.25">
      <c r="E3057" s="10"/>
      <c r="H3057" s="10"/>
      <c r="I3057" s="10"/>
      <c r="AB3057" s="10"/>
      <c r="AC3057" s="11"/>
    </row>
    <row r="3058" spans="5:29" x14ac:dyDescent="0.25">
      <c r="E3058" s="10"/>
      <c r="H3058" s="10"/>
      <c r="I3058" s="10"/>
      <c r="AB3058" s="10"/>
      <c r="AC3058" s="11"/>
    </row>
    <row r="3059" spans="5:29" x14ac:dyDescent="0.25">
      <c r="E3059" s="10"/>
      <c r="H3059" s="10"/>
      <c r="I3059" s="10"/>
      <c r="AB3059" s="10"/>
      <c r="AC3059" s="11"/>
    </row>
    <row r="3060" spans="5:29" x14ac:dyDescent="0.25">
      <c r="E3060" s="10"/>
      <c r="H3060" s="10"/>
      <c r="I3060" s="10"/>
      <c r="AB3060" s="10"/>
      <c r="AC3060" s="11"/>
    </row>
    <row r="3061" spans="5:29" x14ac:dyDescent="0.25">
      <c r="E3061" s="10"/>
      <c r="H3061" s="10"/>
      <c r="I3061" s="10"/>
      <c r="AB3061" s="10"/>
      <c r="AC3061" s="11"/>
    </row>
    <row r="3062" spans="5:29" x14ac:dyDescent="0.25">
      <c r="E3062" s="10"/>
      <c r="H3062" s="10"/>
      <c r="I3062" s="10"/>
      <c r="AB3062" s="10"/>
      <c r="AC3062" s="11"/>
    </row>
    <row r="3063" spans="5:29" x14ac:dyDescent="0.25">
      <c r="E3063" s="10"/>
      <c r="H3063" s="10"/>
      <c r="I3063" s="10"/>
      <c r="AB3063" s="10"/>
      <c r="AC3063" s="11"/>
    </row>
    <row r="3064" spans="5:29" x14ac:dyDescent="0.25">
      <c r="E3064" s="10"/>
      <c r="H3064" s="10"/>
      <c r="I3064" s="10"/>
      <c r="AB3064" s="10"/>
      <c r="AC3064" s="11"/>
    </row>
    <row r="3065" spans="5:29" x14ac:dyDescent="0.25">
      <c r="E3065" s="10"/>
      <c r="H3065" s="10"/>
      <c r="I3065" s="10"/>
      <c r="AB3065" s="10"/>
      <c r="AC3065" s="11"/>
    </row>
    <row r="3066" spans="5:29" x14ac:dyDescent="0.25">
      <c r="E3066" s="10"/>
      <c r="H3066" s="10"/>
      <c r="I3066" s="10"/>
      <c r="AB3066" s="10"/>
      <c r="AC3066" s="11"/>
    </row>
    <row r="3067" spans="5:29" x14ac:dyDescent="0.25">
      <c r="E3067" s="10"/>
      <c r="H3067" s="10"/>
      <c r="I3067" s="10"/>
      <c r="AB3067" s="10"/>
      <c r="AC3067" s="11"/>
    </row>
    <row r="3068" spans="5:29" x14ac:dyDescent="0.25">
      <c r="E3068" s="10"/>
      <c r="H3068" s="10"/>
      <c r="I3068" s="10"/>
      <c r="AB3068" s="10"/>
      <c r="AC3068" s="11"/>
    </row>
    <row r="3069" spans="5:29" x14ac:dyDescent="0.25">
      <c r="E3069" s="10"/>
      <c r="H3069" s="10"/>
      <c r="I3069" s="10"/>
      <c r="AB3069" s="10"/>
      <c r="AC3069" s="11"/>
    </row>
    <row r="3070" spans="5:29" x14ac:dyDescent="0.25">
      <c r="E3070" s="10"/>
      <c r="H3070" s="10"/>
      <c r="I3070" s="10"/>
      <c r="AB3070" s="10"/>
      <c r="AC3070" s="11"/>
    </row>
    <row r="3071" spans="5:29" x14ac:dyDescent="0.25">
      <c r="E3071" s="10"/>
      <c r="H3071" s="10"/>
      <c r="I3071" s="10"/>
      <c r="AB3071" s="10"/>
      <c r="AC3071" s="11"/>
    </row>
    <row r="3072" spans="5:29" x14ac:dyDescent="0.25">
      <c r="E3072" s="10"/>
      <c r="H3072" s="10"/>
      <c r="I3072" s="10"/>
      <c r="AB3072" s="10"/>
      <c r="AC3072" s="11"/>
    </row>
    <row r="3073" spans="5:29" x14ac:dyDescent="0.25">
      <c r="E3073" s="10"/>
      <c r="H3073" s="10"/>
      <c r="I3073" s="10"/>
      <c r="AB3073" s="10"/>
      <c r="AC3073" s="11"/>
    </row>
    <row r="3074" spans="5:29" x14ac:dyDescent="0.25">
      <c r="E3074" s="10"/>
      <c r="H3074" s="10"/>
      <c r="I3074" s="10"/>
      <c r="AB3074" s="10"/>
      <c r="AC3074" s="11"/>
    </row>
    <row r="3075" spans="5:29" x14ac:dyDescent="0.25">
      <c r="E3075" s="10"/>
      <c r="H3075" s="10"/>
      <c r="I3075" s="10"/>
      <c r="AB3075" s="10"/>
      <c r="AC3075" s="11"/>
    </row>
    <row r="3076" spans="5:29" x14ac:dyDescent="0.25">
      <c r="E3076" s="10"/>
      <c r="H3076" s="10"/>
      <c r="I3076" s="10"/>
      <c r="AB3076" s="10"/>
      <c r="AC3076" s="11"/>
    </row>
    <row r="3077" spans="5:29" x14ac:dyDescent="0.25">
      <c r="E3077" s="10"/>
      <c r="H3077" s="10"/>
      <c r="I3077" s="10"/>
      <c r="AB3077" s="10"/>
      <c r="AC3077" s="11"/>
    </row>
    <row r="3078" spans="5:29" x14ac:dyDescent="0.25">
      <c r="E3078" s="10"/>
      <c r="H3078" s="10"/>
      <c r="I3078" s="10"/>
      <c r="AB3078" s="10"/>
      <c r="AC3078" s="11"/>
    </row>
    <row r="3079" spans="5:29" x14ac:dyDescent="0.25">
      <c r="E3079" s="10"/>
      <c r="H3079" s="10"/>
      <c r="I3079" s="10"/>
      <c r="AB3079" s="10"/>
      <c r="AC3079" s="11"/>
    </row>
    <row r="3080" spans="5:29" x14ac:dyDescent="0.25">
      <c r="E3080" s="10"/>
      <c r="H3080" s="10"/>
      <c r="I3080" s="10"/>
      <c r="AB3080" s="10"/>
      <c r="AC3080" s="11"/>
    </row>
    <row r="3081" spans="5:29" x14ac:dyDescent="0.25">
      <c r="E3081" s="10"/>
      <c r="H3081" s="10"/>
      <c r="I3081" s="10"/>
      <c r="AB3081" s="10"/>
      <c r="AC3081" s="11"/>
    </row>
    <row r="3082" spans="5:29" x14ac:dyDescent="0.25">
      <c r="E3082" s="10"/>
      <c r="H3082" s="10"/>
      <c r="I3082" s="10"/>
      <c r="AB3082" s="10"/>
      <c r="AC3082" s="11"/>
    </row>
    <row r="3083" spans="5:29" x14ac:dyDescent="0.25">
      <c r="E3083" s="10"/>
      <c r="H3083" s="10"/>
      <c r="I3083" s="10"/>
      <c r="AB3083" s="10"/>
      <c r="AC3083" s="11"/>
    </row>
    <row r="3084" spans="5:29" x14ac:dyDescent="0.25">
      <c r="E3084" s="10"/>
      <c r="H3084" s="10"/>
      <c r="I3084" s="10"/>
      <c r="AB3084" s="10"/>
      <c r="AC3084" s="11"/>
    </row>
    <row r="3085" spans="5:29" x14ac:dyDescent="0.25">
      <c r="E3085" s="10"/>
      <c r="H3085" s="10"/>
      <c r="I3085" s="10"/>
      <c r="AB3085" s="10"/>
      <c r="AC3085" s="11"/>
    </row>
    <row r="3086" spans="5:29" x14ac:dyDescent="0.25">
      <c r="E3086" s="10"/>
      <c r="H3086" s="10"/>
      <c r="I3086" s="10"/>
      <c r="AB3086" s="10"/>
      <c r="AC3086" s="11"/>
    </row>
    <row r="3087" spans="5:29" x14ac:dyDescent="0.25">
      <c r="E3087" s="10"/>
      <c r="H3087" s="10"/>
      <c r="I3087" s="10"/>
      <c r="AB3087" s="10"/>
      <c r="AC3087" s="11"/>
    </row>
    <row r="3088" spans="5:29" x14ac:dyDescent="0.25">
      <c r="E3088" s="10"/>
      <c r="H3088" s="10"/>
      <c r="I3088" s="10"/>
      <c r="AB3088" s="10"/>
      <c r="AC3088" s="11"/>
    </row>
    <row r="3089" spans="5:29" x14ac:dyDescent="0.25">
      <c r="E3089" s="10"/>
      <c r="H3089" s="10"/>
      <c r="I3089" s="10"/>
      <c r="AB3089" s="10"/>
      <c r="AC3089" s="11"/>
    </row>
    <row r="3090" spans="5:29" x14ac:dyDescent="0.25">
      <c r="E3090" s="10"/>
      <c r="H3090" s="10"/>
      <c r="I3090" s="10"/>
      <c r="AB3090" s="10"/>
      <c r="AC3090" s="11"/>
    </row>
    <row r="3091" spans="5:29" x14ac:dyDescent="0.25">
      <c r="E3091" s="10"/>
      <c r="H3091" s="10"/>
      <c r="I3091" s="10"/>
      <c r="AB3091" s="10"/>
      <c r="AC3091" s="11"/>
    </row>
    <row r="3092" spans="5:29" x14ac:dyDescent="0.25">
      <c r="E3092" s="10"/>
      <c r="H3092" s="10"/>
      <c r="I3092" s="10"/>
      <c r="AB3092" s="10"/>
      <c r="AC3092" s="11"/>
    </row>
    <row r="3093" spans="5:29" x14ac:dyDescent="0.25">
      <c r="E3093" s="10"/>
      <c r="H3093" s="10"/>
      <c r="I3093" s="10"/>
      <c r="AB3093" s="10"/>
      <c r="AC3093" s="11"/>
    </row>
    <row r="3094" spans="5:29" x14ac:dyDescent="0.25">
      <c r="E3094" s="10"/>
      <c r="H3094" s="10"/>
      <c r="I3094" s="10"/>
      <c r="AB3094" s="10"/>
      <c r="AC3094" s="11"/>
    </row>
    <row r="3095" spans="5:29" x14ac:dyDescent="0.25">
      <c r="E3095" s="10"/>
      <c r="H3095" s="10"/>
      <c r="I3095" s="10"/>
      <c r="AB3095" s="10"/>
      <c r="AC3095" s="11"/>
    </row>
    <row r="3096" spans="5:29" x14ac:dyDescent="0.25">
      <c r="E3096" s="10"/>
      <c r="H3096" s="10"/>
      <c r="I3096" s="10"/>
      <c r="AB3096" s="10"/>
      <c r="AC3096" s="11"/>
    </row>
    <row r="3097" spans="5:29" x14ac:dyDescent="0.25">
      <c r="E3097" s="10"/>
      <c r="H3097" s="10"/>
      <c r="I3097" s="10"/>
      <c r="AB3097" s="10"/>
      <c r="AC3097" s="11"/>
    </row>
    <row r="3098" spans="5:29" x14ac:dyDescent="0.25">
      <c r="E3098" s="10"/>
      <c r="H3098" s="10"/>
      <c r="I3098" s="10"/>
      <c r="AB3098" s="10"/>
      <c r="AC3098" s="11"/>
    </row>
    <row r="3099" spans="5:29" x14ac:dyDescent="0.25">
      <c r="E3099" s="10"/>
      <c r="H3099" s="10"/>
      <c r="I3099" s="10"/>
      <c r="AB3099" s="10"/>
      <c r="AC3099" s="11"/>
    </row>
    <row r="3100" spans="5:29" x14ac:dyDescent="0.25">
      <c r="E3100" s="10"/>
      <c r="H3100" s="10"/>
      <c r="I3100" s="10"/>
      <c r="AB3100" s="10"/>
      <c r="AC3100" s="11"/>
    </row>
    <row r="3101" spans="5:29" x14ac:dyDescent="0.25">
      <c r="E3101" s="10"/>
      <c r="H3101" s="10"/>
      <c r="I3101" s="10"/>
      <c r="AB3101" s="10"/>
      <c r="AC3101" s="11"/>
    </row>
    <row r="3102" spans="5:29" x14ac:dyDescent="0.25">
      <c r="E3102" s="10"/>
      <c r="H3102" s="10"/>
      <c r="I3102" s="10"/>
      <c r="AB3102" s="10"/>
      <c r="AC3102" s="11"/>
    </row>
    <row r="3103" spans="5:29" x14ac:dyDescent="0.25">
      <c r="E3103" s="10"/>
      <c r="H3103" s="10"/>
      <c r="I3103" s="10"/>
      <c r="AB3103" s="10"/>
      <c r="AC3103" s="11"/>
    </row>
    <row r="3104" spans="5:29" x14ac:dyDescent="0.25">
      <c r="E3104" s="10"/>
      <c r="H3104" s="10"/>
      <c r="I3104" s="10"/>
      <c r="AB3104" s="10"/>
      <c r="AC3104" s="11"/>
    </row>
    <row r="3105" spans="5:29" x14ac:dyDescent="0.25">
      <c r="E3105" s="10"/>
      <c r="H3105" s="10"/>
      <c r="I3105" s="10"/>
      <c r="AB3105" s="10"/>
      <c r="AC3105" s="11"/>
    </row>
    <row r="3106" spans="5:29" x14ac:dyDescent="0.25">
      <c r="E3106" s="10"/>
      <c r="H3106" s="10"/>
      <c r="I3106" s="10"/>
      <c r="AB3106" s="10"/>
      <c r="AC3106" s="11"/>
    </row>
    <row r="3107" spans="5:29" x14ac:dyDescent="0.25">
      <c r="E3107" s="10"/>
      <c r="H3107" s="10"/>
      <c r="I3107" s="10"/>
      <c r="AB3107" s="10"/>
      <c r="AC3107" s="11"/>
    </row>
    <row r="3108" spans="5:29" x14ac:dyDescent="0.25">
      <c r="E3108" s="10"/>
      <c r="H3108" s="10"/>
      <c r="I3108" s="10"/>
      <c r="AB3108" s="10"/>
      <c r="AC3108" s="11"/>
    </row>
    <row r="3109" spans="5:29" x14ac:dyDescent="0.25">
      <c r="E3109" s="10"/>
      <c r="H3109" s="10"/>
      <c r="I3109" s="10"/>
      <c r="AB3109" s="10"/>
      <c r="AC3109" s="11"/>
    </row>
    <row r="3110" spans="5:29" x14ac:dyDescent="0.25">
      <c r="E3110" s="10"/>
      <c r="H3110" s="10"/>
      <c r="I3110" s="10"/>
      <c r="AB3110" s="10"/>
      <c r="AC3110" s="11"/>
    </row>
    <row r="3111" spans="5:29" x14ac:dyDescent="0.25">
      <c r="E3111" s="10"/>
      <c r="H3111" s="10"/>
      <c r="I3111" s="10"/>
      <c r="AB3111" s="10"/>
      <c r="AC3111" s="11"/>
    </row>
    <row r="3112" spans="5:29" x14ac:dyDescent="0.25">
      <c r="E3112" s="10"/>
      <c r="H3112" s="10"/>
      <c r="I3112" s="10"/>
      <c r="AB3112" s="10"/>
      <c r="AC3112" s="11"/>
    </row>
    <row r="3113" spans="5:29" x14ac:dyDescent="0.25">
      <c r="E3113" s="10"/>
      <c r="H3113" s="10"/>
      <c r="I3113" s="10"/>
      <c r="AB3113" s="10"/>
      <c r="AC3113" s="11"/>
    </row>
    <row r="3114" spans="5:29" x14ac:dyDescent="0.25">
      <c r="E3114" s="10"/>
      <c r="H3114" s="10"/>
      <c r="I3114" s="10"/>
      <c r="AB3114" s="10"/>
      <c r="AC3114" s="11"/>
    </row>
    <row r="3115" spans="5:29" x14ac:dyDescent="0.25">
      <c r="E3115" s="10"/>
      <c r="H3115" s="10"/>
      <c r="I3115" s="10"/>
      <c r="AB3115" s="10"/>
      <c r="AC3115" s="11"/>
    </row>
    <row r="3116" spans="5:29" x14ac:dyDescent="0.25">
      <c r="E3116" s="10"/>
      <c r="H3116" s="10"/>
      <c r="I3116" s="10"/>
      <c r="AB3116" s="10"/>
      <c r="AC3116" s="11"/>
    </row>
    <row r="3117" spans="5:29" x14ac:dyDescent="0.25">
      <c r="E3117" s="10"/>
      <c r="H3117" s="10"/>
      <c r="I3117" s="10"/>
      <c r="AB3117" s="10"/>
      <c r="AC3117" s="11"/>
    </row>
    <row r="3118" spans="5:29" x14ac:dyDescent="0.25">
      <c r="E3118" s="10"/>
      <c r="H3118" s="10"/>
      <c r="I3118" s="10"/>
      <c r="AB3118" s="10"/>
      <c r="AC3118" s="11"/>
    </row>
    <row r="3119" spans="5:29" x14ac:dyDescent="0.25">
      <c r="E3119" s="10"/>
      <c r="H3119" s="10"/>
      <c r="I3119" s="10"/>
      <c r="AB3119" s="10"/>
      <c r="AC3119" s="11"/>
    </row>
    <row r="3120" spans="5:29" x14ac:dyDescent="0.25">
      <c r="E3120" s="10"/>
      <c r="H3120" s="10"/>
      <c r="I3120" s="10"/>
      <c r="AB3120" s="10"/>
      <c r="AC3120" s="11"/>
    </row>
    <row r="3121" spans="5:29" x14ac:dyDescent="0.25">
      <c r="E3121" s="10"/>
      <c r="H3121" s="10"/>
      <c r="I3121" s="10"/>
      <c r="AB3121" s="10"/>
      <c r="AC3121" s="11"/>
    </row>
    <row r="3122" spans="5:29" x14ac:dyDescent="0.25">
      <c r="E3122" s="10"/>
      <c r="H3122" s="10"/>
      <c r="I3122" s="10"/>
      <c r="AB3122" s="10"/>
      <c r="AC3122" s="11"/>
    </row>
    <row r="3123" spans="5:29" x14ac:dyDescent="0.25">
      <c r="E3123" s="10"/>
      <c r="H3123" s="10"/>
      <c r="I3123" s="10"/>
      <c r="AB3123" s="10"/>
      <c r="AC3123" s="11"/>
    </row>
    <row r="3124" spans="5:29" x14ac:dyDescent="0.25">
      <c r="E3124" s="10"/>
      <c r="H3124" s="10"/>
      <c r="I3124" s="10"/>
      <c r="AB3124" s="10"/>
      <c r="AC3124" s="11"/>
    </row>
    <row r="3125" spans="5:29" x14ac:dyDescent="0.25">
      <c r="E3125" s="10"/>
      <c r="H3125" s="10"/>
      <c r="I3125" s="10"/>
      <c r="AB3125" s="10"/>
      <c r="AC3125" s="11"/>
    </row>
    <row r="3126" spans="5:29" x14ac:dyDescent="0.25">
      <c r="E3126" s="10"/>
      <c r="H3126" s="10"/>
      <c r="I3126" s="10"/>
      <c r="AB3126" s="10"/>
      <c r="AC3126" s="11"/>
    </row>
    <row r="3127" spans="5:29" x14ac:dyDescent="0.25">
      <c r="E3127" s="10"/>
      <c r="H3127" s="10"/>
      <c r="I3127" s="10"/>
      <c r="AB3127" s="10"/>
      <c r="AC3127" s="11"/>
    </row>
    <row r="3128" spans="5:29" x14ac:dyDescent="0.25">
      <c r="E3128" s="10"/>
      <c r="H3128" s="10"/>
      <c r="I3128" s="10"/>
      <c r="AB3128" s="10"/>
      <c r="AC3128" s="11"/>
    </row>
    <row r="3129" spans="5:29" x14ac:dyDescent="0.25">
      <c r="E3129" s="10"/>
      <c r="H3129" s="10"/>
      <c r="I3129" s="10"/>
      <c r="AB3129" s="10"/>
      <c r="AC3129" s="11"/>
    </row>
    <row r="3130" spans="5:29" x14ac:dyDescent="0.25">
      <c r="E3130" s="10"/>
      <c r="H3130" s="10"/>
      <c r="I3130" s="10"/>
      <c r="AB3130" s="10"/>
      <c r="AC3130" s="11"/>
    </row>
    <row r="3131" spans="5:29" x14ac:dyDescent="0.25">
      <c r="E3131" s="10"/>
      <c r="H3131" s="10"/>
      <c r="I3131" s="10"/>
      <c r="AB3131" s="10"/>
      <c r="AC3131" s="11"/>
    </row>
    <row r="3132" spans="5:29" x14ac:dyDescent="0.25">
      <c r="E3132" s="10"/>
      <c r="H3132" s="10"/>
      <c r="I3132" s="10"/>
      <c r="AB3132" s="10"/>
      <c r="AC3132" s="11"/>
    </row>
    <row r="3133" spans="5:29" x14ac:dyDescent="0.25">
      <c r="E3133" s="10"/>
      <c r="H3133" s="10"/>
      <c r="I3133" s="10"/>
      <c r="AB3133" s="10"/>
      <c r="AC3133" s="11"/>
    </row>
    <row r="3134" spans="5:29" x14ac:dyDescent="0.25">
      <c r="E3134" s="10"/>
      <c r="H3134" s="10"/>
      <c r="I3134" s="10"/>
      <c r="AB3134" s="10"/>
      <c r="AC3134" s="11"/>
    </row>
    <row r="3135" spans="5:29" x14ac:dyDescent="0.25">
      <c r="E3135" s="10"/>
      <c r="H3135" s="10"/>
      <c r="I3135" s="10"/>
      <c r="AB3135" s="10"/>
      <c r="AC3135" s="11"/>
    </row>
    <row r="3136" spans="5:29" x14ac:dyDescent="0.25">
      <c r="E3136" s="10"/>
      <c r="H3136" s="10"/>
      <c r="I3136" s="10"/>
      <c r="AB3136" s="10"/>
      <c r="AC3136" s="11"/>
    </row>
    <row r="3137" spans="5:29" x14ac:dyDescent="0.25">
      <c r="E3137" s="10"/>
      <c r="H3137" s="10"/>
      <c r="I3137" s="10"/>
      <c r="AB3137" s="10"/>
      <c r="AC3137" s="11"/>
    </row>
    <row r="3138" spans="5:29" x14ac:dyDescent="0.25">
      <c r="E3138" s="10"/>
      <c r="H3138" s="10"/>
      <c r="I3138" s="10"/>
      <c r="AB3138" s="10"/>
      <c r="AC3138" s="11"/>
    </row>
    <row r="3139" spans="5:29" x14ac:dyDescent="0.25">
      <c r="E3139" s="10"/>
      <c r="H3139" s="10"/>
      <c r="I3139" s="10"/>
      <c r="AB3139" s="10"/>
      <c r="AC3139" s="11"/>
    </row>
    <row r="3140" spans="5:29" x14ac:dyDescent="0.25">
      <c r="E3140" s="10"/>
      <c r="H3140" s="10"/>
      <c r="I3140" s="10"/>
      <c r="AB3140" s="10"/>
      <c r="AC3140" s="11"/>
    </row>
    <row r="3141" spans="5:29" x14ac:dyDescent="0.25">
      <c r="E3141" s="10"/>
      <c r="H3141" s="10"/>
      <c r="I3141" s="10"/>
      <c r="AB3141" s="10"/>
      <c r="AC3141" s="11"/>
    </row>
    <row r="3142" spans="5:29" x14ac:dyDescent="0.25">
      <c r="E3142" s="10"/>
      <c r="H3142" s="10"/>
      <c r="I3142" s="10"/>
      <c r="AB3142" s="10"/>
      <c r="AC3142" s="11"/>
    </row>
    <row r="3143" spans="5:29" x14ac:dyDescent="0.25">
      <c r="E3143" s="10"/>
      <c r="H3143" s="10"/>
      <c r="I3143" s="10"/>
      <c r="AB3143" s="10"/>
      <c r="AC3143" s="11"/>
    </row>
    <row r="3144" spans="5:29" x14ac:dyDescent="0.25">
      <c r="E3144" s="10"/>
      <c r="H3144" s="10"/>
      <c r="I3144" s="10"/>
      <c r="AB3144" s="10"/>
      <c r="AC3144" s="11"/>
    </row>
    <row r="3145" spans="5:29" x14ac:dyDescent="0.25">
      <c r="E3145" s="10"/>
      <c r="H3145" s="10"/>
      <c r="I3145" s="10"/>
      <c r="AB3145" s="10"/>
      <c r="AC3145" s="11"/>
    </row>
    <row r="3146" spans="5:29" x14ac:dyDescent="0.25">
      <c r="E3146" s="10"/>
      <c r="H3146" s="10"/>
      <c r="I3146" s="10"/>
      <c r="AB3146" s="10"/>
      <c r="AC3146" s="11"/>
    </row>
    <row r="3147" spans="5:29" x14ac:dyDescent="0.25">
      <c r="E3147" s="10"/>
      <c r="H3147" s="10"/>
      <c r="I3147" s="10"/>
      <c r="AB3147" s="10"/>
      <c r="AC3147" s="11"/>
    </row>
    <row r="3148" spans="5:29" x14ac:dyDescent="0.25">
      <c r="E3148" s="10"/>
      <c r="H3148" s="10"/>
      <c r="I3148" s="10"/>
      <c r="Q3148" s="4"/>
      <c r="AB3148" s="10"/>
      <c r="AC3148" s="11"/>
    </row>
    <row r="3149" spans="5:29" x14ac:dyDescent="0.25">
      <c r="E3149" s="10"/>
      <c r="H3149" s="10"/>
      <c r="I3149" s="10"/>
      <c r="AB3149" s="10"/>
      <c r="AC3149" s="11"/>
    </row>
    <row r="3150" spans="5:29" x14ac:dyDescent="0.25">
      <c r="E3150" s="10"/>
      <c r="H3150" s="10"/>
      <c r="I3150" s="10"/>
      <c r="AB3150" s="10"/>
      <c r="AC3150" s="11"/>
    </row>
    <row r="3151" spans="5:29" x14ac:dyDescent="0.25">
      <c r="E3151" s="10"/>
      <c r="H3151" s="10"/>
      <c r="I3151" s="10"/>
      <c r="AB3151" s="10"/>
      <c r="AC3151" s="11"/>
    </row>
    <row r="3152" spans="5:29" x14ac:dyDescent="0.25">
      <c r="E3152" s="10"/>
      <c r="H3152" s="10"/>
      <c r="I3152" s="10"/>
      <c r="AB3152" s="10"/>
      <c r="AC3152" s="11"/>
    </row>
    <row r="3153" spans="5:29" x14ac:dyDescent="0.25">
      <c r="E3153" s="10"/>
      <c r="H3153" s="10"/>
      <c r="I3153" s="10"/>
      <c r="AB3153" s="10"/>
      <c r="AC3153" s="11"/>
    </row>
    <row r="3154" spans="5:29" x14ac:dyDescent="0.25">
      <c r="E3154" s="10"/>
      <c r="H3154" s="10"/>
      <c r="I3154" s="10"/>
      <c r="AB3154" s="10"/>
      <c r="AC3154" s="11"/>
    </row>
    <row r="3155" spans="5:29" x14ac:dyDescent="0.25">
      <c r="E3155" s="10"/>
      <c r="H3155" s="10"/>
      <c r="I3155" s="10"/>
      <c r="AB3155" s="10"/>
      <c r="AC3155" s="11"/>
    </row>
    <row r="3156" spans="5:29" x14ac:dyDescent="0.25">
      <c r="E3156" s="10"/>
      <c r="H3156" s="10"/>
      <c r="I3156" s="10"/>
      <c r="AB3156" s="10"/>
      <c r="AC3156" s="11"/>
    </row>
    <row r="3157" spans="5:29" x14ac:dyDescent="0.25">
      <c r="E3157" s="10"/>
      <c r="H3157" s="10"/>
      <c r="I3157" s="10"/>
      <c r="AB3157" s="10"/>
      <c r="AC3157" s="11"/>
    </row>
    <row r="3158" spans="5:29" x14ac:dyDescent="0.25">
      <c r="E3158" s="10"/>
      <c r="H3158" s="10"/>
      <c r="I3158" s="10"/>
      <c r="AB3158" s="10"/>
      <c r="AC3158" s="11"/>
    </row>
    <row r="3159" spans="5:29" x14ac:dyDescent="0.25">
      <c r="E3159" s="10"/>
      <c r="H3159" s="10"/>
      <c r="I3159" s="10"/>
      <c r="AB3159" s="10"/>
      <c r="AC3159" s="11"/>
    </row>
    <row r="3160" spans="5:29" x14ac:dyDescent="0.25">
      <c r="E3160" s="10"/>
      <c r="H3160" s="10"/>
      <c r="I3160" s="10"/>
      <c r="AB3160" s="10"/>
      <c r="AC3160" s="11"/>
    </row>
    <row r="3161" spans="5:29" x14ac:dyDescent="0.25">
      <c r="E3161" s="10"/>
      <c r="H3161" s="10"/>
      <c r="I3161" s="10"/>
      <c r="AB3161" s="10"/>
      <c r="AC3161" s="11"/>
    </row>
    <row r="3162" spans="5:29" x14ac:dyDescent="0.25">
      <c r="E3162" s="10"/>
      <c r="H3162" s="10"/>
      <c r="I3162" s="10"/>
      <c r="AB3162" s="10"/>
      <c r="AC3162" s="11"/>
    </row>
    <row r="3163" spans="5:29" x14ac:dyDescent="0.25">
      <c r="E3163" s="10"/>
      <c r="H3163" s="10"/>
      <c r="I3163" s="10"/>
      <c r="AB3163" s="10"/>
      <c r="AC3163" s="11"/>
    </row>
    <row r="3164" spans="5:29" x14ac:dyDescent="0.25">
      <c r="E3164" s="10"/>
      <c r="H3164" s="10"/>
      <c r="I3164" s="10"/>
      <c r="AB3164" s="10"/>
      <c r="AC3164" s="11"/>
    </row>
    <row r="3165" spans="5:29" x14ac:dyDescent="0.25">
      <c r="E3165" s="10"/>
      <c r="H3165" s="10"/>
      <c r="I3165" s="10"/>
      <c r="AB3165" s="10"/>
      <c r="AC3165" s="11"/>
    </row>
    <row r="3166" spans="5:29" x14ac:dyDescent="0.25">
      <c r="E3166" s="10"/>
      <c r="H3166" s="10"/>
      <c r="I3166" s="10"/>
      <c r="AB3166" s="10"/>
      <c r="AC3166" s="11"/>
    </row>
    <row r="3167" spans="5:29" x14ac:dyDescent="0.25">
      <c r="E3167" s="10"/>
      <c r="H3167" s="10"/>
      <c r="I3167" s="10"/>
      <c r="AB3167" s="10"/>
      <c r="AC3167" s="11"/>
    </row>
    <row r="3168" spans="5:29" x14ac:dyDescent="0.25">
      <c r="E3168" s="10"/>
      <c r="H3168" s="10"/>
      <c r="I3168" s="10"/>
      <c r="AB3168" s="10"/>
      <c r="AC3168" s="11"/>
    </row>
    <row r="3169" spans="5:29" x14ac:dyDescent="0.25">
      <c r="E3169" s="10"/>
      <c r="H3169" s="10"/>
      <c r="I3169" s="10"/>
      <c r="AB3169" s="10"/>
      <c r="AC3169" s="11"/>
    </row>
    <row r="3170" spans="5:29" x14ac:dyDescent="0.25">
      <c r="E3170" s="10"/>
      <c r="H3170" s="10"/>
      <c r="I3170" s="10"/>
      <c r="AB3170" s="10"/>
      <c r="AC3170" s="11"/>
    </row>
    <row r="3171" spans="5:29" x14ac:dyDescent="0.25">
      <c r="E3171" s="10"/>
      <c r="H3171" s="10"/>
      <c r="I3171" s="10"/>
      <c r="AB3171" s="10"/>
      <c r="AC3171" s="11"/>
    </row>
    <row r="3172" spans="5:29" x14ac:dyDescent="0.25">
      <c r="E3172" s="10"/>
      <c r="H3172" s="10"/>
      <c r="I3172" s="10"/>
      <c r="AB3172" s="10"/>
      <c r="AC3172" s="11"/>
    </row>
    <row r="3173" spans="5:29" x14ac:dyDescent="0.25">
      <c r="E3173" s="10"/>
      <c r="H3173" s="10"/>
      <c r="I3173" s="10"/>
      <c r="AB3173" s="10"/>
      <c r="AC3173" s="11"/>
    </row>
    <row r="3174" spans="5:29" x14ac:dyDescent="0.25">
      <c r="E3174" s="10"/>
      <c r="H3174" s="10"/>
      <c r="I3174" s="10"/>
      <c r="AB3174" s="10"/>
      <c r="AC3174" s="11"/>
    </row>
    <row r="3175" spans="5:29" x14ac:dyDescent="0.25">
      <c r="E3175" s="10"/>
      <c r="H3175" s="10"/>
      <c r="I3175" s="10"/>
      <c r="AB3175" s="10"/>
      <c r="AC3175" s="11"/>
    </row>
    <row r="3176" spans="5:29" x14ac:dyDescent="0.25">
      <c r="E3176" s="10"/>
      <c r="H3176" s="10"/>
      <c r="I3176" s="10"/>
      <c r="AB3176" s="10"/>
      <c r="AC3176" s="11"/>
    </row>
    <row r="3177" spans="5:29" x14ac:dyDescent="0.25">
      <c r="E3177" s="10"/>
      <c r="H3177" s="10"/>
      <c r="I3177" s="10"/>
      <c r="AB3177" s="10"/>
      <c r="AC3177" s="11"/>
    </row>
    <row r="3178" spans="5:29" x14ac:dyDescent="0.25">
      <c r="E3178" s="10"/>
      <c r="H3178" s="10"/>
      <c r="I3178" s="10"/>
      <c r="AB3178" s="10"/>
      <c r="AC3178" s="11"/>
    </row>
    <row r="3179" spans="5:29" x14ac:dyDescent="0.25">
      <c r="E3179" s="10"/>
      <c r="H3179" s="10"/>
      <c r="I3179" s="10"/>
      <c r="AB3179" s="10"/>
      <c r="AC3179" s="11"/>
    </row>
    <row r="3180" spans="5:29" x14ac:dyDescent="0.25">
      <c r="E3180" s="10"/>
      <c r="H3180" s="10"/>
      <c r="I3180" s="10"/>
      <c r="AB3180" s="10"/>
      <c r="AC3180" s="11"/>
    </row>
    <row r="3181" spans="5:29" x14ac:dyDescent="0.25">
      <c r="E3181" s="10"/>
      <c r="H3181" s="10"/>
      <c r="I3181" s="10"/>
      <c r="AB3181" s="10"/>
      <c r="AC3181" s="11"/>
    </row>
    <row r="3182" spans="5:29" x14ac:dyDescent="0.25">
      <c r="E3182" s="10"/>
      <c r="H3182" s="10"/>
      <c r="I3182" s="10"/>
      <c r="AB3182" s="10"/>
      <c r="AC3182" s="11"/>
    </row>
    <row r="3183" spans="5:29" x14ac:dyDescent="0.25">
      <c r="E3183" s="10"/>
      <c r="H3183" s="10"/>
      <c r="I3183" s="10"/>
      <c r="AB3183" s="10"/>
      <c r="AC3183" s="11"/>
    </row>
    <row r="3184" spans="5:29" x14ac:dyDescent="0.25">
      <c r="E3184" s="10"/>
      <c r="H3184" s="10"/>
      <c r="I3184" s="10"/>
      <c r="AB3184" s="10"/>
      <c r="AC3184" s="11"/>
    </row>
    <row r="3185" spans="5:29" x14ac:dyDescent="0.25">
      <c r="E3185" s="10"/>
      <c r="H3185" s="10"/>
      <c r="I3185" s="10"/>
      <c r="AB3185" s="10"/>
      <c r="AC3185" s="11"/>
    </row>
    <row r="3186" spans="5:29" x14ac:dyDescent="0.25">
      <c r="E3186" s="10"/>
      <c r="H3186" s="10"/>
      <c r="I3186" s="10"/>
      <c r="AB3186" s="10"/>
      <c r="AC3186" s="11"/>
    </row>
    <row r="3187" spans="5:29" x14ac:dyDescent="0.25">
      <c r="E3187" s="10"/>
      <c r="H3187" s="10"/>
      <c r="I3187" s="10"/>
      <c r="AB3187" s="10"/>
      <c r="AC3187" s="11"/>
    </row>
    <row r="3188" spans="5:29" x14ac:dyDescent="0.25">
      <c r="E3188" s="10"/>
      <c r="H3188" s="10"/>
      <c r="I3188" s="10"/>
      <c r="AB3188" s="10"/>
      <c r="AC3188" s="11"/>
    </row>
    <row r="3189" spans="5:29" x14ac:dyDescent="0.25">
      <c r="E3189" s="10"/>
      <c r="H3189" s="10"/>
      <c r="I3189" s="10"/>
      <c r="AB3189" s="10"/>
      <c r="AC3189" s="11"/>
    </row>
    <row r="3190" spans="5:29" x14ac:dyDescent="0.25">
      <c r="E3190" s="10"/>
      <c r="H3190" s="10"/>
      <c r="I3190" s="10"/>
      <c r="AB3190" s="10"/>
      <c r="AC3190" s="11"/>
    </row>
    <row r="3191" spans="5:29" x14ac:dyDescent="0.25">
      <c r="E3191" s="10"/>
      <c r="H3191" s="10"/>
      <c r="I3191" s="10"/>
      <c r="AB3191" s="10"/>
      <c r="AC3191" s="11"/>
    </row>
    <row r="3192" spans="5:29" x14ac:dyDescent="0.25">
      <c r="E3192" s="10"/>
      <c r="H3192" s="10"/>
      <c r="I3192" s="10"/>
      <c r="AB3192" s="10"/>
      <c r="AC3192" s="11"/>
    </row>
    <row r="3193" spans="5:29" x14ac:dyDescent="0.25">
      <c r="E3193" s="10"/>
      <c r="H3193" s="10"/>
      <c r="I3193" s="10"/>
      <c r="AB3193" s="10"/>
      <c r="AC3193" s="11"/>
    </row>
    <row r="3194" spans="5:29" x14ac:dyDescent="0.25">
      <c r="E3194" s="10"/>
      <c r="H3194" s="10"/>
      <c r="I3194" s="10"/>
      <c r="AB3194" s="10"/>
      <c r="AC3194" s="11"/>
    </row>
    <row r="3195" spans="5:29" x14ac:dyDescent="0.25">
      <c r="E3195" s="10"/>
      <c r="H3195" s="10"/>
      <c r="I3195" s="10"/>
      <c r="AB3195" s="10"/>
      <c r="AC3195" s="11"/>
    </row>
    <row r="3196" spans="5:29" x14ac:dyDescent="0.25">
      <c r="E3196" s="10"/>
      <c r="H3196" s="10"/>
      <c r="I3196" s="10"/>
      <c r="AB3196" s="10"/>
      <c r="AC3196" s="11"/>
    </row>
    <row r="3197" spans="5:29" x14ac:dyDescent="0.25">
      <c r="E3197" s="10"/>
      <c r="H3197" s="10"/>
      <c r="I3197" s="10"/>
      <c r="AB3197" s="10"/>
      <c r="AC3197" s="11"/>
    </row>
    <row r="3198" spans="5:29" x14ac:dyDescent="0.25">
      <c r="E3198" s="10"/>
      <c r="H3198" s="10"/>
      <c r="I3198" s="10"/>
      <c r="AB3198" s="10"/>
      <c r="AC3198" s="11"/>
    </row>
    <row r="3199" spans="5:29" x14ac:dyDescent="0.25">
      <c r="E3199" s="10"/>
      <c r="H3199" s="10"/>
      <c r="I3199" s="10"/>
      <c r="AB3199" s="10"/>
      <c r="AC3199" s="11"/>
    </row>
    <row r="3200" spans="5:29" x14ac:dyDescent="0.25">
      <c r="E3200" s="10"/>
      <c r="H3200" s="10"/>
      <c r="I3200" s="10"/>
      <c r="AB3200" s="10"/>
      <c r="AC3200" s="11"/>
    </row>
    <row r="3201" spans="5:29" x14ac:dyDescent="0.25">
      <c r="E3201" s="10"/>
      <c r="H3201" s="10"/>
      <c r="I3201" s="10"/>
      <c r="AB3201" s="10"/>
      <c r="AC3201" s="11"/>
    </row>
    <row r="3202" spans="5:29" x14ac:dyDescent="0.25">
      <c r="E3202" s="10"/>
      <c r="H3202" s="10"/>
      <c r="I3202" s="10"/>
      <c r="AB3202" s="10"/>
      <c r="AC3202" s="11"/>
    </row>
    <row r="3203" spans="5:29" x14ac:dyDescent="0.25">
      <c r="E3203" s="10"/>
      <c r="H3203" s="10"/>
      <c r="I3203" s="10"/>
      <c r="AB3203" s="10"/>
      <c r="AC3203" s="11"/>
    </row>
    <row r="3204" spans="5:29" x14ac:dyDescent="0.25">
      <c r="E3204" s="10"/>
      <c r="H3204" s="10"/>
      <c r="I3204" s="10"/>
      <c r="AB3204" s="10"/>
      <c r="AC3204" s="11"/>
    </row>
    <row r="3205" spans="5:29" x14ac:dyDescent="0.25">
      <c r="E3205" s="10"/>
      <c r="H3205" s="10"/>
      <c r="I3205" s="10"/>
      <c r="AB3205" s="10"/>
      <c r="AC3205" s="11"/>
    </row>
    <row r="3206" spans="5:29" x14ac:dyDescent="0.25">
      <c r="E3206" s="10"/>
      <c r="H3206" s="10"/>
      <c r="I3206" s="10"/>
      <c r="AB3206" s="10"/>
      <c r="AC3206" s="11"/>
    </row>
    <row r="3207" spans="5:29" x14ac:dyDescent="0.25">
      <c r="E3207" s="10"/>
      <c r="H3207" s="10"/>
      <c r="I3207" s="10"/>
      <c r="AB3207" s="10"/>
      <c r="AC3207" s="11"/>
    </row>
    <row r="3208" spans="5:29" x14ac:dyDescent="0.25">
      <c r="E3208" s="10"/>
      <c r="H3208" s="10"/>
      <c r="I3208" s="10"/>
      <c r="AB3208" s="10"/>
      <c r="AC3208" s="11"/>
    </row>
    <row r="3209" spans="5:29" x14ac:dyDescent="0.25">
      <c r="E3209" s="10"/>
      <c r="H3209" s="10"/>
      <c r="I3209" s="10"/>
      <c r="AB3209" s="10"/>
      <c r="AC3209" s="11"/>
    </row>
    <row r="3210" spans="5:29" x14ac:dyDescent="0.25">
      <c r="E3210" s="10"/>
      <c r="H3210" s="10"/>
      <c r="I3210" s="10"/>
      <c r="AB3210" s="10"/>
      <c r="AC3210" s="11"/>
    </row>
    <row r="3211" spans="5:29" x14ac:dyDescent="0.25">
      <c r="E3211" s="10"/>
      <c r="H3211" s="10"/>
      <c r="I3211" s="10"/>
      <c r="AB3211" s="10"/>
      <c r="AC3211" s="11"/>
    </row>
    <row r="3212" spans="5:29" x14ac:dyDescent="0.25">
      <c r="E3212" s="10"/>
      <c r="H3212" s="10"/>
      <c r="I3212" s="10"/>
      <c r="AB3212" s="10"/>
      <c r="AC3212" s="11"/>
    </row>
    <row r="3213" spans="5:29" x14ac:dyDescent="0.25">
      <c r="E3213" s="10"/>
      <c r="H3213" s="10"/>
      <c r="I3213" s="10"/>
      <c r="AB3213" s="10"/>
      <c r="AC3213" s="11"/>
    </row>
    <row r="3214" spans="5:29" x14ac:dyDescent="0.25">
      <c r="E3214" s="10"/>
      <c r="H3214" s="10"/>
      <c r="I3214" s="10"/>
      <c r="AB3214" s="10"/>
      <c r="AC3214" s="11"/>
    </row>
    <row r="3215" spans="5:29" x14ac:dyDescent="0.25">
      <c r="E3215" s="10"/>
      <c r="H3215" s="10"/>
      <c r="I3215" s="10"/>
      <c r="AB3215" s="10"/>
      <c r="AC3215" s="11"/>
    </row>
    <row r="3216" spans="5:29" x14ac:dyDescent="0.25">
      <c r="E3216" s="10"/>
      <c r="H3216" s="10"/>
      <c r="I3216" s="10"/>
      <c r="AB3216" s="10"/>
      <c r="AC3216" s="11"/>
    </row>
    <row r="3217" spans="5:29" x14ac:dyDescent="0.25">
      <c r="E3217" s="10"/>
      <c r="H3217" s="10"/>
      <c r="I3217" s="10"/>
      <c r="AB3217" s="10"/>
      <c r="AC3217" s="11"/>
    </row>
    <row r="3218" spans="5:29" x14ac:dyDescent="0.25">
      <c r="E3218" s="10"/>
      <c r="H3218" s="10"/>
      <c r="I3218" s="10"/>
      <c r="AB3218" s="10"/>
      <c r="AC3218" s="11"/>
    </row>
    <row r="3219" spans="5:29" x14ac:dyDescent="0.25">
      <c r="E3219" s="10"/>
      <c r="H3219" s="10"/>
      <c r="I3219" s="10"/>
      <c r="AB3219" s="10"/>
      <c r="AC3219" s="11"/>
    </row>
    <row r="3220" spans="5:29" x14ac:dyDescent="0.25">
      <c r="E3220" s="10"/>
      <c r="H3220" s="10"/>
      <c r="I3220" s="10"/>
      <c r="AB3220" s="10"/>
      <c r="AC3220" s="11"/>
    </row>
    <row r="3221" spans="5:29" x14ac:dyDescent="0.25">
      <c r="E3221" s="10"/>
      <c r="H3221" s="10"/>
      <c r="I3221" s="10"/>
      <c r="AB3221" s="10"/>
      <c r="AC3221" s="11"/>
    </row>
    <row r="3222" spans="5:29" x14ac:dyDescent="0.25">
      <c r="E3222" s="10"/>
      <c r="H3222" s="10"/>
      <c r="I3222" s="10"/>
      <c r="AB3222" s="10"/>
      <c r="AC3222" s="11"/>
    </row>
    <row r="3223" spans="5:29" x14ac:dyDescent="0.25">
      <c r="E3223" s="10"/>
      <c r="H3223" s="10"/>
      <c r="I3223" s="10"/>
      <c r="AB3223" s="10"/>
      <c r="AC3223" s="11"/>
    </row>
    <row r="3224" spans="5:29" x14ac:dyDescent="0.25">
      <c r="E3224" s="10"/>
      <c r="H3224" s="10"/>
      <c r="I3224" s="10"/>
      <c r="AB3224" s="10"/>
      <c r="AC3224" s="11"/>
    </row>
    <row r="3225" spans="5:29" x14ac:dyDescent="0.25">
      <c r="E3225" s="10"/>
      <c r="H3225" s="10"/>
      <c r="I3225" s="10"/>
      <c r="AB3225" s="10"/>
      <c r="AC3225" s="11"/>
    </row>
    <row r="3226" spans="5:29" x14ac:dyDescent="0.25">
      <c r="E3226" s="10"/>
      <c r="H3226" s="10"/>
      <c r="I3226" s="10"/>
      <c r="AB3226" s="10"/>
      <c r="AC3226" s="11"/>
    </row>
    <row r="3227" spans="5:29" x14ac:dyDescent="0.25">
      <c r="E3227" s="10"/>
      <c r="H3227" s="10"/>
      <c r="I3227" s="10"/>
      <c r="AB3227" s="10"/>
      <c r="AC3227" s="11"/>
    </row>
    <row r="3228" spans="5:29" x14ac:dyDescent="0.25">
      <c r="E3228" s="10"/>
      <c r="H3228" s="10"/>
      <c r="I3228" s="10"/>
      <c r="AB3228" s="10"/>
      <c r="AC3228" s="11"/>
    </row>
    <row r="3229" spans="5:29" x14ac:dyDescent="0.25">
      <c r="E3229" s="10"/>
      <c r="H3229" s="10"/>
      <c r="I3229" s="10"/>
      <c r="AB3229" s="10"/>
      <c r="AC3229" s="11"/>
    </row>
    <row r="3230" spans="5:29" x14ac:dyDescent="0.25">
      <c r="E3230" s="10"/>
      <c r="H3230" s="10"/>
      <c r="I3230" s="10"/>
      <c r="AB3230" s="10"/>
      <c r="AC3230" s="11"/>
    </row>
    <row r="3231" spans="5:29" x14ac:dyDescent="0.25">
      <c r="E3231" s="10"/>
      <c r="H3231" s="10"/>
      <c r="I3231" s="10"/>
      <c r="AB3231" s="10"/>
      <c r="AC3231" s="11"/>
    </row>
    <row r="3232" spans="5:29" x14ac:dyDescent="0.25">
      <c r="E3232" s="10"/>
      <c r="H3232" s="10"/>
      <c r="I3232" s="10"/>
      <c r="AB3232" s="10"/>
      <c r="AC3232" s="11"/>
    </row>
    <row r="3233" spans="5:29" x14ac:dyDescent="0.25">
      <c r="E3233" s="10"/>
      <c r="H3233" s="10"/>
      <c r="I3233" s="10"/>
      <c r="AB3233" s="10"/>
      <c r="AC3233" s="11"/>
    </row>
    <row r="3234" spans="5:29" x14ac:dyDescent="0.25">
      <c r="E3234" s="10"/>
      <c r="H3234" s="10"/>
      <c r="I3234" s="10"/>
      <c r="AB3234" s="10"/>
      <c r="AC3234" s="11"/>
    </row>
    <row r="3235" spans="5:29" x14ac:dyDescent="0.25">
      <c r="E3235" s="10"/>
      <c r="H3235" s="10"/>
      <c r="I3235" s="10"/>
      <c r="AB3235" s="10"/>
      <c r="AC3235" s="11"/>
    </row>
    <row r="3236" spans="5:29" x14ac:dyDescent="0.25">
      <c r="E3236" s="10"/>
      <c r="H3236" s="10"/>
      <c r="I3236" s="10"/>
      <c r="AB3236" s="10"/>
      <c r="AC3236" s="11"/>
    </row>
    <row r="3237" spans="5:29" x14ac:dyDescent="0.25">
      <c r="E3237" s="10"/>
      <c r="H3237" s="10"/>
      <c r="I3237" s="10"/>
      <c r="AB3237" s="10"/>
      <c r="AC3237" s="11"/>
    </row>
    <row r="3238" spans="5:29" x14ac:dyDescent="0.25">
      <c r="E3238" s="10"/>
      <c r="H3238" s="10"/>
      <c r="I3238" s="10"/>
      <c r="AB3238" s="10"/>
      <c r="AC3238" s="11"/>
    </row>
    <row r="3239" spans="5:29" x14ac:dyDescent="0.25">
      <c r="E3239" s="10"/>
      <c r="H3239" s="10"/>
      <c r="I3239" s="10"/>
      <c r="AB3239" s="10"/>
      <c r="AC3239" s="11"/>
    </row>
    <row r="3240" spans="5:29" x14ac:dyDescent="0.25">
      <c r="E3240" s="10"/>
      <c r="H3240" s="10"/>
      <c r="I3240" s="10"/>
      <c r="AB3240" s="10"/>
      <c r="AC3240" s="11"/>
    </row>
    <row r="3241" spans="5:29" x14ac:dyDescent="0.25">
      <c r="E3241" s="10"/>
      <c r="H3241" s="10"/>
      <c r="I3241" s="10"/>
      <c r="AB3241" s="10"/>
      <c r="AC3241" s="11"/>
    </row>
    <row r="3242" spans="5:29" x14ac:dyDescent="0.25">
      <c r="E3242" s="10"/>
      <c r="H3242" s="10"/>
      <c r="I3242" s="10"/>
      <c r="AB3242" s="10"/>
      <c r="AC3242" s="11"/>
    </row>
    <row r="3243" spans="5:29" x14ac:dyDescent="0.25">
      <c r="E3243" s="10"/>
      <c r="H3243" s="10"/>
      <c r="I3243" s="10"/>
      <c r="AB3243" s="10"/>
      <c r="AC3243" s="11"/>
    </row>
    <row r="3244" spans="5:29" x14ac:dyDescent="0.25">
      <c r="E3244" s="10"/>
      <c r="H3244" s="10"/>
      <c r="I3244" s="10"/>
      <c r="AB3244" s="10"/>
      <c r="AC3244" s="11"/>
    </row>
    <row r="3245" spans="5:29" x14ac:dyDescent="0.25">
      <c r="E3245" s="10"/>
      <c r="H3245" s="10"/>
      <c r="I3245" s="10"/>
      <c r="AB3245" s="10"/>
      <c r="AC3245" s="11"/>
    </row>
    <row r="3246" spans="5:29" x14ac:dyDescent="0.25">
      <c r="E3246" s="10"/>
      <c r="H3246" s="10"/>
      <c r="I3246" s="10"/>
      <c r="AB3246" s="10"/>
      <c r="AC3246" s="11"/>
    </row>
    <row r="3247" spans="5:29" x14ac:dyDescent="0.25">
      <c r="E3247" s="10"/>
      <c r="H3247" s="10"/>
      <c r="I3247" s="10"/>
      <c r="AB3247" s="10"/>
      <c r="AC3247" s="11"/>
    </row>
    <row r="3248" spans="5:29" x14ac:dyDescent="0.25">
      <c r="E3248" s="10"/>
      <c r="H3248" s="10"/>
      <c r="I3248" s="10"/>
      <c r="AB3248" s="10"/>
      <c r="AC3248" s="11"/>
    </row>
    <row r="3249" spans="5:29" x14ac:dyDescent="0.25">
      <c r="E3249" s="10"/>
      <c r="H3249" s="10"/>
      <c r="I3249" s="10"/>
      <c r="AB3249" s="10"/>
      <c r="AC3249" s="11"/>
    </row>
    <row r="3250" spans="5:29" x14ac:dyDescent="0.25">
      <c r="E3250" s="10"/>
      <c r="H3250" s="10"/>
      <c r="I3250" s="10"/>
      <c r="AB3250" s="10"/>
      <c r="AC3250" s="11"/>
    </row>
    <row r="3251" spans="5:29" x14ac:dyDescent="0.25">
      <c r="E3251" s="10"/>
      <c r="H3251" s="10"/>
      <c r="I3251" s="10"/>
      <c r="AB3251" s="10"/>
      <c r="AC3251" s="11"/>
    </row>
    <row r="3252" spans="5:29" x14ac:dyDescent="0.25">
      <c r="E3252" s="10"/>
      <c r="H3252" s="10"/>
      <c r="I3252" s="10"/>
      <c r="AB3252" s="10"/>
      <c r="AC3252" s="11"/>
    </row>
    <row r="3253" spans="5:29" x14ac:dyDescent="0.25">
      <c r="E3253" s="10"/>
      <c r="H3253" s="10"/>
      <c r="I3253" s="10"/>
      <c r="AB3253" s="10"/>
      <c r="AC3253" s="11"/>
    </row>
    <row r="3254" spans="5:29" x14ac:dyDescent="0.25">
      <c r="E3254" s="10"/>
      <c r="H3254" s="10"/>
      <c r="I3254" s="10"/>
      <c r="AB3254" s="10"/>
      <c r="AC3254" s="11"/>
    </row>
    <row r="3255" spans="5:29" x14ac:dyDescent="0.25">
      <c r="E3255" s="10"/>
      <c r="H3255" s="10"/>
      <c r="I3255" s="10"/>
      <c r="AB3255" s="10"/>
      <c r="AC3255" s="11"/>
    </row>
    <row r="3256" spans="5:29" x14ac:dyDescent="0.25">
      <c r="E3256" s="10"/>
      <c r="H3256" s="10"/>
      <c r="I3256" s="10"/>
      <c r="AB3256" s="10"/>
      <c r="AC3256" s="11"/>
    </row>
    <row r="3257" spans="5:29" x14ac:dyDescent="0.25">
      <c r="E3257" s="10"/>
      <c r="H3257" s="10"/>
      <c r="I3257" s="10"/>
      <c r="AB3257" s="10"/>
      <c r="AC3257" s="11"/>
    </row>
    <row r="3258" spans="5:29" x14ac:dyDescent="0.25">
      <c r="E3258" s="10"/>
      <c r="H3258" s="10"/>
      <c r="I3258" s="10"/>
      <c r="AB3258" s="10"/>
      <c r="AC3258" s="11"/>
    </row>
    <row r="3259" spans="5:29" x14ac:dyDescent="0.25">
      <c r="E3259" s="10"/>
      <c r="H3259" s="10"/>
      <c r="I3259" s="10"/>
      <c r="AB3259" s="10"/>
      <c r="AC3259" s="11"/>
    </row>
    <row r="3260" spans="5:29" x14ac:dyDescent="0.25">
      <c r="E3260" s="10"/>
      <c r="H3260" s="10"/>
      <c r="I3260" s="10"/>
      <c r="AB3260" s="10"/>
      <c r="AC3260" s="11"/>
    </row>
    <row r="3261" spans="5:29" x14ac:dyDescent="0.25">
      <c r="E3261" s="10"/>
      <c r="H3261" s="10"/>
      <c r="I3261" s="10"/>
      <c r="AB3261" s="10"/>
      <c r="AC3261" s="11"/>
    </row>
    <row r="3262" spans="5:29" x14ac:dyDescent="0.25">
      <c r="E3262" s="10"/>
      <c r="H3262" s="10"/>
      <c r="I3262" s="10"/>
      <c r="AB3262" s="10"/>
      <c r="AC3262" s="11"/>
    </row>
    <row r="3263" spans="5:29" x14ac:dyDescent="0.25">
      <c r="E3263" s="10"/>
      <c r="H3263" s="10"/>
      <c r="I3263" s="10"/>
      <c r="AB3263" s="10"/>
      <c r="AC3263" s="11"/>
    </row>
    <row r="3264" spans="5:29" x14ac:dyDescent="0.25">
      <c r="E3264" s="10"/>
      <c r="H3264" s="10"/>
      <c r="I3264" s="10"/>
      <c r="AB3264" s="10"/>
      <c r="AC3264" s="11"/>
    </row>
    <row r="3265" spans="5:29" x14ac:dyDescent="0.25">
      <c r="E3265" s="10"/>
      <c r="H3265" s="10"/>
      <c r="I3265" s="10"/>
      <c r="AB3265" s="10"/>
      <c r="AC3265" s="11"/>
    </row>
    <row r="3266" spans="5:29" x14ac:dyDescent="0.25">
      <c r="E3266" s="10"/>
      <c r="H3266" s="10"/>
      <c r="I3266" s="10"/>
      <c r="AB3266" s="10"/>
      <c r="AC3266" s="11"/>
    </row>
    <row r="3267" spans="5:29" x14ac:dyDescent="0.25">
      <c r="E3267" s="10"/>
      <c r="H3267" s="10"/>
      <c r="I3267" s="10"/>
      <c r="AB3267" s="10"/>
      <c r="AC3267" s="11"/>
    </row>
    <row r="3268" spans="5:29" x14ac:dyDescent="0.25">
      <c r="E3268" s="10"/>
      <c r="H3268" s="10"/>
      <c r="I3268" s="10"/>
      <c r="AB3268" s="10"/>
      <c r="AC3268" s="11"/>
    </row>
    <row r="3269" spans="5:29" x14ac:dyDescent="0.25">
      <c r="E3269" s="10"/>
      <c r="H3269" s="10"/>
      <c r="I3269" s="10"/>
      <c r="AB3269" s="10"/>
      <c r="AC3269" s="11"/>
    </row>
    <row r="3270" spans="5:29" x14ac:dyDescent="0.25">
      <c r="E3270" s="10"/>
      <c r="H3270" s="10"/>
      <c r="I3270" s="10"/>
      <c r="AB3270" s="10"/>
      <c r="AC3270" s="11"/>
    </row>
    <row r="3271" spans="5:29" x14ac:dyDescent="0.25">
      <c r="E3271" s="10"/>
      <c r="H3271" s="10"/>
      <c r="I3271" s="10"/>
      <c r="AB3271" s="10"/>
      <c r="AC3271" s="11"/>
    </row>
    <row r="3272" spans="5:29" x14ac:dyDescent="0.25">
      <c r="E3272" s="10"/>
      <c r="H3272" s="10"/>
      <c r="I3272" s="10"/>
      <c r="AB3272" s="10"/>
      <c r="AC3272" s="11"/>
    </row>
    <row r="3273" spans="5:29" x14ac:dyDescent="0.25">
      <c r="E3273" s="10"/>
      <c r="H3273" s="10"/>
      <c r="I3273" s="10"/>
      <c r="AB3273" s="10"/>
      <c r="AC3273" s="11"/>
    </row>
    <row r="3274" spans="5:29" x14ac:dyDescent="0.25">
      <c r="E3274" s="10"/>
      <c r="H3274" s="10"/>
      <c r="I3274" s="10"/>
      <c r="AB3274" s="10"/>
      <c r="AC3274" s="11"/>
    </row>
    <row r="3275" spans="5:29" x14ac:dyDescent="0.25">
      <c r="E3275" s="10"/>
      <c r="H3275" s="10"/>
      <c r="I3275" s="10"/>
      <c r="AB3275" s="10"/>
      <c r="AC3275" s="11"/>
    </row>
    <row r="3276" spans="5:29" x14ac:dyDescent="0.25">
      <c r="E3276" s="10"/>
      <c r="H3276" s="10"/>
      <c r="I3276" s="10"/>
      <c r="AB3276" s="10"/>
      <c r="AC3276" s="11"/>
    </row>
    <row r="3277" spans="5:29" x14ac:dyDescent="0.25">
      <c r="E3277" s="10"/>
      <c r="H3277" s="10"/>
      <c r="I3277" s="10"/>
      <c r="AB3277" s="10"/>
      <c r="AC3277" s="11"/>
    </row>
    <row r="3278" spans="5:29" x14ac:dyDescent="0.25">
      <c r="E3278" s="10"/>
      <c r="H3278" s="10"/>
      <c r="I3278" s="10"/>
      <c r="AB3278" s="10"/>
      <c r="AC3278" s="11"/>
    </row>
    <row r="3279" spans="5:29" x14ac:dyDescent="0.25">
      <c r="E3279" s="10"/>
      <c r="H3279" s="10"/>
      <c r="I3279" s="10"/>
      <c r="AB3279" s="10"/>
      <c r="AC3279" s="11"/>
    </row>
    <row r="3280" spans="5:29" x14ac:dyDescent="0.25">
      <c r="E3280" s="10"/>
      <c r="H3280" s="10"/>
      <c r="I3280" s="10"/>
      <c r="AB3280" s="10"/>
      <c r="AC3280" s="11"/>
    </row>
    <row r="3281" spans="5:29" x14ac:dyDescent="0.25">
      <c r="E3281" s="10"/>
      <c r="H3281" s="10"/>
      <c r="I3281" s="10"/>
      <c r="AB3281" s="10"/>
      <c r="AC3281" s="11"/>
    </row>
    <row r="3282" spans="5:29" x14ac:dyDescent="0.25">
      <c r="E3282" s="10"/>
      <c r="H3282" s="10"/>
      <c r="I3282" s="10"/>
      <c r="AB3282" s="10"/>
      <c r="AC3282" s="11"/>
    </row>
    <row r="3283" spans="5:29" x14ac:dyDescent="0.25">
      <c r="E3283" s="10"/>
      <c r="H3283" s="10"/>
      <c r="I3283" s="10"/>
      <c r="AB3283" s="10"/>
      <c r="AC3283" s="11"/>
    </row>
    <row r="3284" spans="5:29" x14ac:dyDescent="0.25">
      <c r="E3284" s="10"/>
      <c r="H3284" s="10"/>
      <c r="I3284" s="10"/>
      <c r="AB3284" s="10"/>
      <c r="AC3284" s="11"/>
    </row>
    <row r="3285" spans="5:29" x14ac:dyDescent="0.25">
      <c r="E3285" s="10"/>
      <c r="H3285" s="10"/>
      <c r="I3285" s="10"/>
      <c r="AB3285" s="10"/>
      <c r="AC3285" s="11"/>
    </row>
    <row r="3286" spans="5:29" x14ac:dyDescent="0.25">
      <c r="E3286" s="10"/>
      <c r="H3286" s="10"/>
      <c r="I3286" s="10"/>
      <c r="AB3286" s="10"/>
      <c r="AC3286" s="11"/>
    </row>
    <row r="3287" spans="5:29" x14ac:dyDescent="0.25">
      <c r="E3287" s="10"/>
      <c r="H3287" s="10"/>
      <c r="I3287" s="10"/>
      <c r="AB3287" s="10"/>
      <c r="AC3287" s="11"/>
    </row>
    <row r="3288" spans="5:29" x14ac:dyDescent="0.25">
      <c r="E3288" s="10"/>
      <c r="H3288" s="10"/>
      <c r="I3288" s="10"/>
      <c r="AB3288" s="10"/>
      <c r="AC3288" s="11"/>
    </row>
    <row r="3289" spans="5:29" x14ac:dyDescent="0.25">
      <c r="E3289" s="10"/>
      <c r="H3289" s="10"/>
      <c r="I3289" s="10"/>
      <c r="AB3289" s="10"/>
      <c r="AC3289" s="11"/>
    </row>
    <row r="3290" spans="5:29" x14ac:dyDescent="0.25">
      <c r="E3290" s="10"/>
      <c r="H3290" s="10"/>
      <c r="I3290" s="10"/>
      <c r="AB3290" s="10"/>
      <c r="AC3290" s="11"/>
    </row>
    <row r="3291" spans="5:29" x14ac:dyDescent="0.25">
      <c r="E3291" s="10"/>
      <c r="H3291" s="10"/>
      <c r="I3291" s="10"/>
      <c r="AB3291" s="10"/>
      <c r="AC3291" s="11"/>
    </row>
    <row r="3292" spans="5:29" x14ac:dyDescent="0.25">
      <c r="E3292" s="10"/>
      <c r="H3292" s="10"/>
      <c r="I3292" s="10"/>
      <c r="AB3292" s="10"/>
      <c r="AC3292" s="11"/>
    </row>
    <row r="3293" spans="5:29" x14ac:dyDescent="0.25">
      <c r="E3293" s="10"/>
      <c r="H3293" s="10"/>
      <c r="I3293" s="10"/>
      <c r="AB3293" s="10"/>
      <c r="AC3293" s="11"/>
    </row>
    <row r="3294" spans="5:29" x14ac:dyDescent="0.25">
      <c r="E3294" s="10"/>
      <c r="H3294" s="10"/>
      <c r="I3294" s="10"/>
      <c r="AB3294" s="10"/>
      <c r="AC3294" s="11"/>
    </row>
    <row r="3295" spans="5:29" x14ac:dyDescent="0.25">
      <c r="E3295" s="10"/>
      <c r="H3295" s="10"/>
      <c r="I3295" s="10"/>
      <c r="AB3295" s="10"/>
      <c r="AC3295" s="11"/>
    </row>
    <row r="3296" spans="5:29" x14ac:dyDescent="0.25">
      <c r="E3296" s="10"/>
      <c r="H3296" s="10"/>
      <c r="I3296" s="10"/>
      <c r="AB3296" s="10"/>
      <c r="AC3296" s="11"/>
    </row>
    <row r="3297" spans="5:29" x14ac:dyDescent="0.25">
      <c r="E3297" s="10"/>
      <c r="H3297" s="10"/>
      <c r="I3297" s="10"/>
      <c r="AB3297" s="10"/>
      <c r="AC3297" s="11"/>
    </row>
    <row r="3298" spans="5:29" x14ac:dyDescent="0.25">
      <c r="E3298" s="10"/>
      <c r="H3298" s="10"/>
      <c r="I3298" s="10"/>
      <c r="AB3298" s="10"/>
      <c r="AC3298" s="11"/>
    </row>
    <row r="3299" spans="5:29" x14ac:dyDescent="0.25">
      <c r="E3299" s="10"/>
      <c r="H3299" s="10"/>
      <c r="I3299" s="10"/>
      <c r="AB3299" s="10"/>
      <c r="AC3299" s="11"/>
    </row>
    <row r="3300" spans="5:29" x14ac:dyDescent="0.25">
      <c r="E3300" s="10"/>
      <c r="H3300" s="10"/>
      <c r="I3300" s="10"/>
      <c r="AB3300" s="10"/>
      <c r="AC3300" s="11"/>
    </row>
    <row r="3301" spans="5:29" x14ac:dyDescent="0.25">
      <c r="E3301" s="10"/>
      <c r="H3301" s="10"/>
      <c r="I3301" s="10"/>
      <c r="AB3301" s="10"/>
      <c r="AC3301" s="11"/>
    </row>
    <row r="3302" spans="5:29" x14ac:dyDescent="0.25">
      <c r="E3302" s="10"/>
      <c r="H3302" s="10"/>
      <c r="I3302" s="10"/>
      <c r="AB3302" s="10"/>
      <c r="AC3302" s="11"/>
    </row>
    <row r="3303" spans="5:29" x14ac:dyDescent="0.25">
      <c r="E3303" s="10"/>
      <c r="H3303" s="10"/>
      <c r="I3303" s="10"/>
      <c r="AB3303" s="10"/>
      <c r="AC3303" s="11"/>
    </row>
    <row r="3304" spans="5:29" x14ac:dyDescent="0.25">
      <c r="E3304" s="10"/>
      <c r="H3304" s="10"/>
      <c r="I3304" s="10"/>
      <c r="AB3304" s="10"/>
      <c r="AC3304" s="11"/>
    </row>
    <row r="3305" spans="5:29" x14ac:dyDescent="0.25">
      <c r="E3305" s="10"/>
      <c r="H3305" s="10"/>
      <c r="I3305" s="10"/>
      <c r="AB3305" s="10"/>
      <c r="AC3305" s="11"/>
    </row>
    <row r="3306" spans="5:29" x14ac:dyDescent="0.25">
      <c r="E3306" s="10"/>
      <c r="H3306" s="10"/>
      <c r="I3306" s="10"/>
      <c r="AB3306" s="10"/>
      <c r="AC3306" s="11"/>
    </row>
    <row r="3307" spans="5:29" x14ac:dyDescent="0.25">
      <c r="E3307" s="10"/>
      <c r="H3307" s="10"/>
      <c r="I3307" s="10"/>
      <c r="AB3307" s="10"/>
      <c r="AC3307" s="11"/>
    </row>
    <row r="3308" spans="5:29" x14ac:dyDescent="0.25">
      <c r="E3308" s="10"/>
      <c r="H3308" s="10"/>
      <c r="I3308" s="10"/>
      <c r="AB3308" s="10"/>
      <c r="AC3308" s="11"/>
    </row>
    <row r="3309" spans="5:29" x14ac:dyDescent="0.25">
      <c r="E3309" s="10"/>
      <c r="H3309" s="10"/>
      <c r="I3309" s="10"/>
      <c r="AB3309" s="10"/>
      <c r="AC3309" s="11"/>
    </row>
    <row r="3310" spans="5:29" x14ac:dyDescent="0.25">
      <c r="E3310" s="10"/>
      <c r="H3310" s="10"/>
      <c r="I3310" s="10"/>
      <c r="AB3310" s="10"/>
      <c r="AC3310" s="11"/>
    </row>
    <row r="3311" spans="5:29" x14ac:dyDescent="0.25">
      <c r="E3311" s="10"/>
      <c r="H3311" s="10"/>
      <c r="I3311" s="10"/>
      <c r="AB3311" s="10"/>
      <c r="AC3311" s="11"/>
    </row>
    <row r="3312" spans="5:29" x14ac:dyDescent="0.25">
      <c r="E3312" s="10"/>
      <c r="H3312" s="10"/>
      <c r="I3312" s="10"/>
      <c r="AB3312" s="10"/>
      <c r="AC3312" s="11"/>
    </row>
    <row r="3313" spans="5:29" x14ac:dyDescent="0.25">
      <c r="E3313" s="10"/>
      <c r="H3313" s="10"/>
      <c r="I3313" s="10"/>
      <c r="AB3313" s="10"/>
      <c r="AC3313" s="11"/>
    </row>
    <row r="3314" spans="5:29" x14ac:dyDescent="0.25">
      <c r="E3314" s="10"/>
      <c r="H3314" s="10"/>
      <c r="I3314" s="10"/>
      <c r="AB3314" s="10"/>
      <c r="AC3314" s="11"/>
    </row>
    <row r="3315" spans="5:29" x14ac:dyDescent="0.25">
      <c r="E3315" s="10"/>
      <c r="H3315" s="10"/>
      <c r="I3315" s="10"/>
      <c r="AB3315" s="10"/>
      <c r="AC3315" s="11"/>
    </row>
    <row r="3316" spans="5:29" x14ac:dyDescent="0.25">
      <c r="E3316" s="10"/>
      <c r="H3316" s="10"/>
      <c r="I3316" s="10"/>
      <c r="Q3316" s="4"/>
      <c r="AB3316" s="10"/>
      <c r="AC3316" s="11"/>
    </row>
    <row r="3317" spans="5:29" x14ac:dyDescent="0.25">
      <c r="E3317" s="10"/>
      <c r="H3317" s="10"/>
      <c r="I3317" s="10"/>
      <c r="AB3317" s="10"/>
      <c r="AC3317" s="11"/>
    </row>
    <row r="3318" spans="5:29" x14ac:dyDescent="0.25">
      <c r="E3318" s="10"/>
      <c r="H3318" s="10"/>
      <c r="I3318" s="10"/>
      <c r="AB3318" s="10"/>
      <c r="AC3318" s="11"/>
    </row>
    <row r="3319" spans="5:29" x14ac:dyDescent="0.25">
      <c r="E3319" s="10"/>
      <c r="H3319" s="10"/>
      <c r="I3319" s="10"/>
      <c r="AB3319" s="10"/>
      <c r="AC3319" s="11"/>
    </row>
    <row r="3320" spans="5:29" x14ac:dyDescent="0.25">
      <c r="E3320" s="10"/>
      <c r="H3320" s="10"/>
      <c r="I3320" s="10"/>
      <c r="AB3320" s="10"/>
      <c r="AC3320" s="11"/>
    </row>
    <row r="3321" spans="5:29" x14ac:dyDescent="0.25">
      <c r="E3321" s="10"/>
      <c r="H3321" s="10"/>
      <c r="I3321" s="10"/>
      <c r="AB3321" s="10"/>
      <c r="AC3321" s="11"/>
    </row>
    <row r="3322" spans="5:29" x14ac:dyDescent="0.25">
      <c r="E3322" s="10"/>
      <c r="H3322" s="10"/>
      <c r="I3322" s="10"/>
      <c r="AB3322" s="10"/>
      <c r="AC3322" s="11"/>
    </row>
    <row r="3323" spans="5:29" x14ac:dyDescent="0.25">
      <c r="E3323" s="10"/>
      <c r="H3323" s="10"/>
      <c r="I3323" s="10"/>
      <c r="AB3323" s="10"/>
      <c r="AC3323" s="11"/>
    </row>
    <row r="3324" spans="5:29" x14ac:dyDescent="0.25">
      <c r="E3324" s="10"/>
      <c r="H3324" s="10"/>
      <c r="I3324" s="10"/>
      <c r="AB3324" s="10"/>
      <c r="AC3324" s="11"/>
    </row>
    <row r="3325" spans="5:29" x14ac:dyDescent="0.25">
      <c r="E3325" s="10"/>
      <c r="H3325" s="10"/>
      <c r="I3325" s="10"/>
      <c r="AB3325" s="10"/>
      <c r="AC3325" s="11"/>
    </row>
    <row r="3326" spans="5:29" x14ac:dyDescent="0.25">
      <c r="E3326" s="10"/>
      <c r="H3326" s="10"/>
      <c r="I3326" s="10"/>
      <c r="AB3326" s="10"/>
      <c r="AC3326" s="11"/>
    </row>
    <row r="3327" spans="5:29" x14ac:dyDescent="0.25">
      <c r="E3327" s="10"/>
      <c r="H3327" s="10"/>
      <c r="I3327" s="10"/>
      <c r="AB3327" s="10"/>
      <c r="AC3327" s="11"/>
    </row>
    <row r="3328" spans="5:29" x14ac:dyDescent="0.25">
      <c r="E3328" s="10"/>
      <c r="H3328" s="10"/>
      <c r="I3328" s="10"/>
      <c r="AB3328" s="10"/>
      <c r="AC3328" s="11"/>
    </row>
    <row r="3329" spans="5:29" x14ac:dyDescent="0.25">
      <c r="E3329" s="10"/>
      <c r="H3329" s="10"/>
      <c r="I3329" s="10"/>
      <c r="AB3329" s="10"/>
      <c r="AC3329" s="11"/>
    </row>
    <row r="3330" spans="5:29" x14ac:dyDescent="0.25">
      <c r="E3330" s="10"/>
      <c r="H3330" s="10"/>
      <c r="I3330" s="10"/>
      <c r="AB3330" s="10"/>
      <c r="AC3330" s="11"/>
    </row>
    <row r="3331" spans="5:29" x14ac:dyDescent="0.25">
      <c r="E3331" s="10"/>
      <c r="H3331" s="10"/>
      <c r="I3331" s="10"/>
      <c r="AB3331" s="10"/>
      <c r="AC3331" s="11"/>
    </row>
    <row r="3332" spans="5:29" x14ac:dyDescent="0.25">
      <c r="E3332" s="10"/>
      <c r="H3332" s="10"/>
      <c r="I3332" s="10"/>
      <c r="AB3332" s="10"/>
      <c r="AC3332" s="11"/>
    </row>
    <row r="3333" spans="5:29" x14ac:dyDescent="0.25">
      <c r="E3333" s="10"/>
      <c r="H3333" s="10"/>
      <c r="I3333" s="10"/>
      <c r="AB3333" s="10"/>
      <c r="AC3333" s="11"/>
    </row>
    <row r="3334" spans="5:29" x14ac:dyDescent="0.25">
      <c r="E3334" s="10"/>
      <c r="H3334" s="10"/>
      <c r="I3334" s="10"/>
      <c r="AB3334" s="10"/>
      <c r="AC3334" s="11"/>
    </row>
    <row r="3335" spans="5:29" x14ac:dyDescent="0.25">
      <c r="E3335" s="10"/>
      <c r="H3335" s="10"/>
      <c r="I3335" s="10"/>
      <c r="AB3335" s="10"/>
      <c r="AC3335" s="11"/>
    </row>
    <row r="3336" spans="5:29" x14ac:dyDescent="0.25">
      <c r="E3336" s="10"/>
      <c r="H3336" s="10"/>
      <c r="I3336" s="10"/>
      <c r="AB3336" s="10"/>
      <c r="AC3336" s="11"/>
    </row>
    <row r="3337" spans="5:29" x14ac:dyDescent="0.25">
      <c r="E3337" s="10"/>
      <c r="H3337" s="10"/>
      <c r="I3337" s="10"/>
      <c r="AB3337" s="10"/>
      <c r="AC3337" s="11"/>
    </row>
    <row r="3338" spans="5:29" x14ac:dyDescent="0.25">
      <c r="E3338" s="10"/>
      <c r="H3338" s="10"/>
      <c r="I3338" s="10"/>
      <c r="AB3338" s="10"/>
      <c r="AC3338" s="11"/>
    </row>
    <row r="3339" spans="5:29" x14ac:dyDescent="0.25">
      <c r="E3339" s="10"/>
      <c r="H3339" s="10"/>
      <c r="I3339" s="10"/>
      <c r="AB3339" s="10"/>
      <c r="AC3339" s="11"/>
    </row>
    <row r="3340" spans="5:29" x14ac:dyDescent="0.25">
      <c r="E3340" s="10"/>
      <c r="H3340" s="10"/>
      <c r="I3340" s="10"/>
      <c r="AB3340" s="10"/>
      <c r="AC3340" s="11"/>
    </row>
    <row r="3341" spans="5:29" x14ac:dyDescent="0.25">
      <c r="E3341" s="10"/>
      <c r="H3341" s="10"/>
      <c r="I3341" s="10"/>
      <c r="AB3341" s="10"/>
      <c r="AC3341" s="11"/>
    </row>
    <row r="3342" spans="5:29" x14ac:dyDescent="0.25">
      <c r="E3342" s="10"/>
      <c r="H3342" s="10"/>
      <c r="I3342" s="10"/>
      <c r="AB3342" s="10"/>
      <c r="AC3342" s="11"/>
    </row>
    <row r="3343" spans="5:29" x14ac:dyDescent="0.25">
      <c r="E3343" s="10"/>
      <c r="H3343" s="10"/>
      <c r="I3343" s="10"/>
      <c r="AB3343" s="10"/>
      <c r="AC3343" s="11"/>
    </row>
    <row r="3344" spans="5:29" x14ac:dyDescent="0.25">
      <c r="E3344" s="10"/>
      <c r="H3344" s="10"/>
      <c r="I3344" s="10"/>
      <c r="AB3344" s="10"/>
      <c r="AC3344" s="11"/>
    </row>
    <row r="3345" spans="5:29" x14ac:dyDescent="0.25">
      <c r="E3345" s="10"/>
      <c r="H3345" s="10"/>
      <c r="I3345" s="10"/>
      <c r="AB3345" s="10"/>
      <c r="AC3345" s="11"/>
    </row>
    <row r="3346" spans="5:29" x14ac:dyDescent="0.25">
      <c r="E3346" s="10"/>
      <c r="H3346" s="10"/>
      <c r="I3346" s="10"/>
      <c r="AB3346" s="10"/>
      <c r="AC3346" s="11"/>
    </row>
    <row r="3347" spans="5:29" x14ac:dyDescent="0.25">
      <c r="E3347" s="10"/>
      <c r="H3347" s="10"/>
      <c r="I3347" s="10"/>
      <c r="AB3347" s="10"/>
      <c r="AC3347" s="11"/>
    </row>
    <row r="3348" spans="5:29" x14ac:dyDescent="0.25">
      <c r="E3348" s="10"/>
      <c r="H3348" s="10"/>
      <c r="I3348" s="10"/>
      <c r="AB3348" s="10"/>
      <c r="AC3348" s="11"/>
    </row>
    <row r="3349" spans="5:29" x14ac:dyDescent="0.25">
      <c r="E3349" s="10"/>
      <c r="H3349" s="10"/>
      <c r="I3349" s="10"/>
      <c r="AB3349" s="10"/>
      <c r="AC3349" s="11"/>
    </row>
    <row r="3350" spans="5:29" x14ac:dyDescent="0.25">
      <c r="E3350" s="10"/>
      <c r="H3350" s="10"/>
      <c r="I3350" s="10"/>
      <c r="AB3350" s="10"/>
      <c r="AC3350" s="11"/>
    </row>
    <row r="3351" spans="5:29" x14ac:dyDescent="0.25">
      <c r="E3351" s="10"/>
      <c r="H3351" s="10"/>
      <c r="I3351" s="10"/>
      <c r="AB3351" s="10"/>
      <c r="AC3351" s="11"/>
    </row>
    <row r="3352" spans="5:29" x14ac:dyDescent="0.25">
      <c r="E3352" s="10"/>
      <c r="H3352" s="10"/>
      <c r="I3352" s="10"/>
      <c r="AB3352" s="10"/>
      <c r="AC3352" s="11"/>
    </row>
    <row r="3353" spans="5:29" x14ac:dyDescent="0.25">
      <c r="E3353" s="10"/>
      <c r="H3353" s="10"/>
      <c r="I3353" s="10"/>
      <c r="AB3353" s="10"/>
      <c r="AC3353" s="11"/>
    </row>
    <row r="3354" spans="5:29" x14ac:dyDescent="0.25">
      <c r="E3354" s="10"/>
      <c r="H3354" s="10"/>
      <c r="I3354" s="10"/>
      <c r="AB3354" s="10"/>
      <c r="AC3354" s="11"/>
    </row>
    <row r="3355" spans="5:29" x14ac:dyDescent="0.25">
      <c r="E3355" s="10"/>
      <c r="H3355" s="10"/>
      <c r="I3355" s="10"/>
      <c r="AB3355" s="10"/>
      <c r="AC3355" s="11"/>
    </row>
    <row r="3356" spans="5:29" x14ac:dyDescent="0.25">
      <c r="E3356" s="10"/>
      <c r="H3356" s="10"/>
      <c r="I3356" s="10"/>
      <c r="AB3356" s="10"/>
      <c r="AC3356" s="11"/>
    </row>
    <row r="3357" spans="5:29" x14ac:dyDescent="0.25">
      <c r="E3357" s="10"/>
      <c r="H3357" s="10"/>
      <c r="I3357" s="10"/>
      <c r="AB3357" s="10"/>
      <c r="AC3357" s="11"/>
    </row>
    <row r="3358" spans="5:29" x14ac:dyDescent="0.25">
      <c r="E3358" s="10"/>
      <c r="H3358" s="10"/>
      <c r="I3358" s="10"/>
      <c r="AB3358" s="10"/>
      <c r="AC3358" s="11"/>
    </row>
    <row r="3359" spans="5:29" x14ac:dyDescent="0.25">
      <c r="E3359" s="10"/>
      <c r="H3359" s="10"/>
      <c r="I3359" s="10"/>
      <c r="AB3359" s="10"/>
      <c r="AC3359" s="11"/>
    </row>
    <row r="3360" spans="5:29" x14ac:dyDescent="0.25">
      <c r="E3360" s="10"/>
      <c r="H3360" s="10"/>
      <c r="I3360" s="10"/>
      <c r="AB3360" s="10"/>
      <c r="AC3360" s="11"/>
    </row>
    <row r="3361" spans="5:29" x14ac:dyDescent="0.25">
      <c r="E3361" s="10"/>
      <c r="H3361" s="10"/>
      <c r="I3361" s="10"/>
      <c r="AB3361" s="10"/>
      <c r="AC3361" s="11"/>
    </row>
    <row r="3362" spans="5:29" x14ac:dyDescent="0.25">
      <c r="E3362" s="10"/>
      <c r="H3362" s="10"/>
      <c r="I3362" s="10"/>
      <c r="AB3362" s="10"/>
      <c r="AC3362" s="11"/>
    </row>
    <row r="3363" spans="5:29" x14ac:dyDescent="0.25">
      <c r="E3363" s="10"/>
      <c r="H3363" s="10"/>
      <c r="I3363" s="10"/>
      <c r="AB3363" s="10"/>
      <c r="AC3363" s="11"/>
    </row>
    <row r="3364" spans="5:29" x14ac:dyDescent="0.25">
      <c r="E3364" s="10"/>
      <c r="H3364" s="10"/>
      <c r="I3364" s="10"/>
      <c r="AB3364" s="10"/>
      <c r="AC3364" s="11"/>
    </row>
    <row r="3365" spans="5:29" x14ac:dyDescent="0.25">
      <c r="E3365" s="10"/>
      <c r="H3365" s="10"/>
      <c r="I3365" s="10"/>
      <c r="AB3365" s="10"/>
      <c r="AC3365" s="11"/>
    </row>
    <row r="3366" spans="5:29" x14ac:dyDescent="0.25">
      <c r="E3366" s="10"/>
      <c r="H3366" s="10"/>
      <c r="I3366" s="10"/>
      <c r="AB3366" s="10"/>
      <c r="AC3366" s="11"/>
    </row>
    <row r="3367" spans="5:29" x14ac:dyDescent="0.25">
      <c r="E3367" s="10"/>
      <c r="H3367" s="10"/>
      <c r="I3367" s="10"/>
      <c r="AB3367" s="10"/>
      <c r="AC3367" s="11"/>
    </row>
    <row r="3368" spans="5:29" x14ac:dyDescent="0.25">
      <c r="E3368" s="10"/>
      <c r="H3368" s="10"/>
      <c r="I3368" s="10"/>
      <c r="AB3368" s="10"/>
      <c r="AC3368" s="11"/>
    </row>
    <row r="3369" spans="5:29" x14ac:dyDescent="0.25">
      <c r="E3369" s="10"/>
      <c r="H3369" s="10"/>
      <c r="I3369" s="10"/>
      <c r="AB3369" s="10"/>
      <c r="AC3369" s="11"/>
    </row>
    <row r="3370" spans="5:29" x14ac:dyDescent="0.25">
      <c r="E3370" s="10"/>
      <c r="H3370" s="10"/>
      <c r="I3370" s="10"/>
      <c r="AB3370" s="10"/>
      <c r="AC3370" s="11"/>
    </row>
    <row r="3371" spans="5:29" x14ac:dyDescent="0.25">
      <c r="E3371" s="10"/>
      <c r="H3371" s="10"/>
      <c r="I3371" s="10"/>
      <c r="AB3371" s="10"/>
      <c r="AC3371" s="11"/>
    </row>
    <row r="3372" spans="5:29" x14ac:dyDescent="0.25">
      <c r="E3372" s="10"/>
      <c r="H3372" s="10"/>
      <c r="I3372" s="10"/>
      <c r="AB3372" s="10"/>
      <c r="AC3372" s="11"/>
    </row>
    <row r="3373" spans="5:29" x14ac:dyDescent="0.25">
      <c r="E3373" s="10"/>
      <c r="H3373" s="10"/>
      <c r="I3373" s="10"/>
      <c r="AB3373" s="10"/>
      <c r="AC3373" s="11"/>
    </row>
    <row r="3374" spans="5:29" x14ac:dyDescent="0.25">
      <c r="E3374" s="10"/>
      <c r="H3374" s="10"/>
      <c r="I3374" s="10"/>
      <c r="AB3374" s="10"/>
      <c r="AC3374" s="11"/>
    </row>
    <row r="3375" spans="5:29" x14ac:dyDescent="0.25">
      <c r="E3375" s="10"/>
      <c r="H3375" s="10"/>
      <c r="I3375" s="10"/>
      <c r="AB3375" s="10"/>
      <c r="AC3375" s="11"/>
    </row>
    <row r="3376" spans="5:29" x14ac:dyDescent="0.25">
      <c r="E3376" s="10"/>
      <c r="H3376" s="10"/>
      <c r="I3376" s="10"/>
      <c r="AB3376" s="10"/>
      <c r="AC3376" s="11"/>
    </row>
    <row r="3377" spans="5:29" x14ac:dyDescent="0.25">
      <c r="E3377" s="10"/>
      <c r="H3377" s="10"/>
      <c r="I3377" s="10"/>
      <c r="AB3377" s="10"/>
      <c r="AC3377" s="11"/>
    </row>
    <row r="3378" spans="5:29" x14ac:dyDescent="0.25">
      <c r="E3378" s="10"/>
      <c r="H3378" s="10"/>
      <c r="I3378" s="10"/>
      <c r="AB3378" s="10"/>
      <c r="AC3378" s="11"/>
    </row>
    <row r="3379" spans="5:29" x14ac:dyDescent="0.25">
      <c r="E3379" s="10"/>
      <c r="H3379" s="10"/>
      <c r="I3379" s="10"/>
      <c r="AB3379" s="10"/>
      <c r="AC3379" s="11"/>
    </row>
    <row r="3380" spans="5:29" x14ac:dyDescent="0.25">
      <c r="E3380" s="10"/>
      <c r="H3380" s="10"/>
      <c r="I3380" s="10"/>
      <c r="AB3380" s="10"/>
      <c r="AC3380" s="11"/>
    </row>
    <row r="3381" spans="5:29" x14ac:dyDescent="0.25">
      <c r="E3381" s="10"/>
      <c r="H3381" s="10"/>
      <c r="I3381" s="10"/>
      <c r="AB3381" s="10"/>
      <c r="AC3381" s="11"/>
    </row>
    <row r="3382" spans="5:29" x14ac:dyDescent="0.25">
      <c r="E3382" s="10"/>
      <c r="H3382" s="10"/>
      <c r="I3382" s="10"/>
      <c r="AB3382" s="10"/>
      <c r="AC3382" s="11"/>
    </row>
    <row r="3383" spans="5:29" x14ac:dyDescent="0.25">
      <c r="E3383" s="10"/>
      <c r="H3383" s="10"/>
      <c r="I3383" s="10"/>
      <c r="AB3383" s="10"/>
      <c r="AC3383" s="11"/>
    </row>
    <row r="3384" spans="5:29" x14ac:dyDescent="0.25">
      <c r="E3384" s="10"/>
      <c r="H3384" s="10"/>
      <c r="I3384" s="10"/>
      <c r="AB3384" s="10"/>
      <c r="AC3384" s="11"/>
    </row>
    <row r="3385" spans="5:29" x14ac:dyDescent="0.25">
      <c r="E3385" s="10"/>
      <c r="H3385" s="10"/>
      <c r="I3385" s="10"/>
      <c r="AB3385" s="10"/>
      <c r="AC3385" s="11"/>
    </row>
    <row r="3386" spans="5:29" x14ac:dyDescent="0.25">
      <c r="E3386" s="10"/>
      <c r="H3386" s="10"/>
      <c r="I3386" s="10"/>
      <c r="AB3386" s="10"/>
      <c r="AC3386" s="11"/>
    </row>
    <row r="3387" spans="5:29" x14ac:dyDescent="0.25">
      <c r="E3387" s="10"/>
      <c r="H3387" s="10"/>
      <c r="I3387" s="10"/>
      <c r="AB3387" s="10"/>
      <c r="AC3387" s="11"/>
    </row>
    <row r="3388" spans="5:29" x14ac:dyDescent="0.25">
      <c r="E3388" s="10"/>
      <c r="H3388" s="10"/>
      <c r="I3388" s="10"/>
      <c r="AB3388" s="10"/>
      <c r="AC3388" s="11"/>
    </row>
    <row r="3389" spans="5:29" x14ac:dyDescent="0.25">
      <c r="E3389" s="10"/>
      <c r="H3389" s="10"/>
      <c r="I3389" s="10"/>
      <c r="AB3389" s="10"/>
      <c r="AC3389" s="11"/>
    </row>
    <row r="3390" spans="5:29" x14ac:dyDescent="0.25">
      <c r="E3390" s="10"/>
      <c r="H3390" s="10"/>
      <c r="I3390" s="10"/>
      <c r="AB3390" s="10"/>
      <c r="AC3390" s="11"/>
    </row>
    <row r="3391" spans="5:29" x14ac:dyDescent="0.25">
      <c r="E3391" s="10"/>
      <c r="H3391" s="10"/>
      <c r="I3391" s="10"/>
      <c r="AB3391" s="10"/>
      <c r="AC3391" s="11"/>
    </row>
    <row r="3392" spans="5:29" x14ac:dyDescent="0.25">
      <c r="E3392" s="10"/>
      <c r="H3392" s="10"/>
      <c r="I3392" s="10"/>
      <c r="AB3392" s="10"/>
      <c r="AC3392" s="11"/>
    </row>
    <row r="3393" spans="5:29" x14ac:dyDescent="0.25">
      <c r="E3393" s="10"/>
      <c r="H3393" s="10"/>
      <c r="I3393" s="10"/>
      <c r="AB3393" s="10"/>
      <c r="AC3393" s="11"/>
    </row>
    <row r="3394" spans="5:29" x14ac:dyDescent="0.25">
      <c r="E3394" s="10"/>
      <c r="H3394" s="10"/>
      <c r="I3394" s="10"/>
      <c r="AB3394" s="10"/>
      <c r="AC3394" s="11"/>
    </row>
    <row r="3395" spans="5:29" x14ac:dyDescent="0.25">
      <c r="E3395" s="10"/>
      <c r="H3395" s="10"/>
      <c r="I3395" s="10"/>
      <c r="AB3395" s="10"/>
      <c r="AC3395" s="11"/>
    </row>
    <row r="3396" spans="5:29" x14ac:dyDescent="0.25">
      <c r="E3396" s="10"/>
      <c r="H3396" s="10"/>
      <c r="I3396" s="10"/>
      <c r="AB3396" s="10"/>
      <c r="AC3396" s="11"/>
    </row>
    <row r="3397" spans="5:29" x14ac:dyDescent="0.25">
      <c r="E3397" s="10"/>
      <c r="H3397" s="10"/>
      <c r="I3397" s="10"/>
      <c r="AB3397" s="10"/>
      <c r="AC3397" s="11"/>
    </row>
    <row r="3398" spans="5:29" x14ac:dyDescent="0.25">
      <c r="E3398" s="10"/>
      <c r="H3398" s="10"/>
      <c r="I3398" s="10"/>
      <c r="AB3398" s="10"/>
      <c r="AC3398" s="11"/>
    </row>
    <row r="3399" spans="5:29" x14ac:dyDescent="0.25">
      <c r="E3399" s="10"/>
      <c r="H3399" s="10"/>
      <c r="I3399" s="10"/>
      <c r="AB3399" s="10"/>
      <c r="AC3399" s="11"/>
    </row>
    <row r="3400" spans="5:29" x14ac:dyDescent="0.25">
      <c r="E3400" s="10"/>
      <c r="H3400" s="10"/>
      <c r="I3400" s="10"/>
      <c r="AB3400" s="10"/>
      <c r="AC3400" s="11"/>
    </row>
    <row r="3401" spans="5:29" x14ac:dyDescent="0.25">
      <c r="E3401" s="10"/>
      <c r="H3401" s="10"/>
      <c r="I3401" s="10"/>
      <c r="AB3401" s="10"/>
      <c r="AC3401" s="11"/>
    </row>
    <row r="3402" spans="5:29" x14ac:dyDescent="0.25">
      <c r="E3402" s="10"/>
      <c r="H3402" s="10"/>
      <c r="I3402" s="10"/>
      <c r="AB3402" s="10"/>
      <c r="AC3402" s="11"/>
    </row>
    <row r="3403" spans="5:29" x14ac:dyDescent="0.25">
      <c r="E3403" s="10"/>
      <c r="H3403" s="10"/>
      <c r="I3403" s="10"/>
      <c r="AB3403" s="10"/>
      <c r="AC3403" s="11"/>
    </row>
    <row r="3404" spans="5:29" x14ac:dyDescent="0.25">
      <c r="E3404" s="10"/>
      <c r="H3404" s="10"/>
      <c r="I3404" s="10"/>
      <c r="AB3404" s="10"/>
      <c r="AC3404" s="11"/>
    </row>
    <row r="3405" spans="5:29" x14ac:dyDescent="0.25">
      <c r="E3405" s="10"/>
      <c r="H3405" s="10"/>
      <c r="I3405" s="10"/>
      <c r="AB3405" s="10"/>
      <c r="AC3405" s="11"/>
    </row>
    <row r="3406" spans="5:29" x14ac:dyDescent="0.25">
      <c r="E3406" s="10"/>
      <c r="H3406" s="10"/>
      <c r="I3406" s="10"/>
      <c r="AB3406" s="10"/>
      <c r="AC3406" s="11"/>
    </row>
    <row r="3407" spans="5:29" x14ac:dyDescent="0.25">
      <c r="E3407" s="10"/>
      <c r="H3407" s="10"/>
      <c r="I3407" s="10"/>
      <c r="AB3407" s="10"/>
      <c r="AC3407" s="11"/>
    </row>
    <row r="3408" spans="5:29" x14ac:dyDescent="0.25">
      <c r="E3408" s="10"/>
      <c r="H3408" s="10"/>
      <c r="I3408" s="10"/>
      <c r="AB3408" s="10"/>
      <c r="AC3408" s="11"/>
    </row>
    <row r="3409" spans="5:29" x14ac:dyDescent="0.25">
      <c r="E3409" s="10"/>
      <c r="H3409" s="10"/>
      <c r="I3409" s="10"/>
      <c r="AB3409" s="10"/>
      <c r="AC3409" s="11"/>
    </row>
    <row r="3410" spans="5:29" x14ac:dyDescent="0.25">
      <c r="E3410" s="10"/>
      <c r="H3410" s="10"/>
      <c r="I3410" s="10"/>
      <c r="AB3410" s="10"/>
      <c r="AC3410" s="11"/>
    </row>
    <row r="3411" spans="5:29" x14ac:dyDescent="0.25">
      <c r="E3411" s="10"/>
      <c r="H3411" s="10"/>
      <c r="I3411" s="10"/>
      <c r="AB3411" s="10"/>
      <c r="AC3411" s="11"/>
    </row>
    <row r="3412" spans="5:29" x14ac:dyDescent="0.25">
      <c r="E3412" s="10"/>
      <c r="H3412" s="10"/>
      <c r="I3412" s="10"/>
      <c r="AB3412" s="10"/>
      <c r="AC3412" s="11"/>
    </row>
    <row r="3413" spans="5:29" x14ac:dyDescent="0.25">
      <c r="E3413" s="10"/>
      <c r="H3413" s="10"/>
      <c r="I3413" s="10"/>
      <c r="AB3413" s="10"/>
      <c r="AC3413" s="11"/>
    </row>
    <row r="3414" spans="5:29" x14ac:dyDescent="0.25">
      <c r="E3414" s="10"/>
      <c r="H3414" s="10"/>
      <c r="I3414" s="10"/>
      <c r="AB3414" s="10"/>
      <c r="AC3414" s="11"/>
    </row>
    <row r="3415" spans="5:29" x14ac:dyDescent="0.25">
      <c r="E3415" s="10"/>
      <c r="H3415" s="10"/>
      <c r="I3415" s="10"/>
      <c r="AB3415" s="10"/>
      <c r="AC3415" s="11"/>
    </row>
    <row r="3416" spans="5:29" x14ac:dyDescent="0.25">
      <c r="E3416" s="10"/>
      <c r="H3416" s="10"/>
      <c r="I3416" s="10"/>
      <c r="AB3416" s="10"/>
      <c r="AC3416" s="11"/>
    </row>
    <row r="3417" spans="5:29" x14ac:dyDescent="0.25">
      <c r="E3417" s="10"/>
      <c r="H3417" s="10"/>
      <c r="I3417" s="10"/>
      <c r="AB3417" s="10"/>
      <c r="AC3417" s="11"/>
    </row>
    <row r="3418" spans="5:29" x14ac:dyDescent="0.25">
      <c r="E3418" s="10"/>
      <c r="H3418" s="10"/>
      <c r="I3418" s="10"/>
      <c r="AB3418" s="10"/>
      <c r="AC3418" s="11"/>
    </row>
    <row r="3419" spans="5:29" x14ac:dyDescent="0.25">
      <c r="E3419" s="10"/>
      <c r="H3419" s="10"/>
      <c r="I3419" s="10"/>
      <c r="AB3419" s="10"/>
      <c r="AC3419" s="11"/>
    </row>
    <row r="3420" spans="5:29" x14ac:dyDescent="0.25">
      <c r="E3420" s="10"/>
      <c r="H3420" s="10"/>
      <c r="I3420" s="10"/>
      <c r="AB3420" s="10"/>
      <c r="AC3420" s="11"/>
    </row>
    <row r="3421" spans="5:29" x14ac:dyDescent="0.25">
      <c r="E3421" s="10"/>
      <c r="H3421" s="10"/>
      <c r="I3421" s="10"/>
      <c r="AB3421" s="10"/>
      <c r="AC3421" s="11"/>
    </row>
    <row r="3422" spans="5:29" x14ac:dyDescent="0.25">
      <c r="E3422" s="10"/>
      <c r="H3422" s="10"/>
      <c r="I3422" s="10"/>
      <c r="AB3422" s="10"/>
      <c r="AC3422" s="11"/>
    </row>
    <row r="3423" spans="5:29" x14ac:dyDescent="0.25">
      <c r="E3423" s="10"/>
      <c r="H3423" s="10"/>
      <c r="I3423" s="10"/>
      <c r="AB3423" s="10"/>
      <c r="AC3423" s="11"/>
    </row>
    <row r="3424" spans="5:29" x14ac:dyDescent="0.25">
      <c r="E3424" s="10"/>
      <c r="H3424" s="10"/>
      <c r="I3424" s="10"/>
      <c r="AB3424" s="10"/>
      <c r="AC3424" s="11"/>
    </row>
    <row r="3425" spans="5:29" x14ac:dyDescent="0.25">
      <c r="E3425" s="10"/>
      <c r="H3425" s="10"/>
      <c r="I3425" s="10"/>
      <c r="AB3425" s="10"/>
      <c r="AC3425" s="11"/>
    </row>
    <row r="3426" spans="5:29" x14ac:dyDescent="0.25">
      <c r="E3426" s="10"/>
      <c r="H3426" s="10"/>
      <c r="I3426" s="10"/>
      <c r="AB3426" s="10"/>
      <c r="AC3426" s="11"/>
    </row>
    <row r="3427" spans="5:29" x14ac:dyDescent="0.25">
      <c r="E3427" s="10"/>
      <c r="H3427" s="10"/>
      <c r="I3427" s="10"/>
      <c r="AB3427" s="10"/>
      <c r="AC3427" s="11"/>
    </row>
    <row r="3428" spans="5:29" x14ac:dyDescent="0.25">
      <c r="E3428" s="10"/>
      <c r="H3428" s="10"/>
      <c r="I3428" s="10"/>
      <c r="AB3428" s="10"/>
      <c r="AC3428" s="11"/>
    </row>
    <row r="3429" spans="5:29" x14ac:dyDescent="0.25">
      <c r="E3429" s="10"/>
      <c r="H3429" s="10"/>
      <c r="I3429" s="10"/>
      <c r="AB3429" s="10"/>
      <c r="AC3429" s="11"/>
    </row>
    <row r="3430" spans="5:29" x14ac:dyDescent="0.25">
      <c r="E3430" s="10"/>
      <c r="H3430" s="10"/>
      <c r="I3430" s="10"/>
      <c r="AB3430" s="10"/>
      <c r="AC3430" s="11"/>
    </row>
    <row r="3431" spans="5:29" x14ac:dyDescent="0.25">
      <c r="E3431" s="10"/>
      <c r="H3431" s="10"/>
      <c r="I3431" s="10"/>
      <c r="AB3431" s="10"/>
      <c r="AC3431" s="11"/>
    </row>
    <row r="3432" spans="5:29" x14ac:dyDescent="0.25">
      <c r="E3432" s="10"/>
      <c r="H3432" s="10"/>
      <c r="I3432" s="10"/>
      <c r="AB3432" s="10"/>
      <c r="AC3432" s="11"/>
    </row>
    <row r="3433" spans="5:29" x14ac:dyDescent="0.25">
      <c r="E3433" s="10"/>
      <c r="H3433" s="10"/>
      <c r="I3433" s="10"/>
      <c r="AB3433" s="10"/>
      <c r="AC3433" s="11"/>
    </row>
    <row r="3434" spans="5:29" x14ac:dyDescent="0.25">
      <c r="E3434" s="10"/>
      <c r="H3434" s="10"/>
      <c r="I3434" s="10"/>
      <c r="AB3434" s="10"/>
      <c r="AC3434" s="11"/>
    </row>
    <row r="3435" spans="5:29" x14ac:dyDescent="0.25">
      <c r="E3435" s="10"/>
      <c r="H3435" s="10"/>
      <c r="I3435" s="10"/>
      <c r="AB3435" s="10"/>
      <c r="AC3435" s="11"/>
    </row>
    <row r="3436" spans="5:29" x14ac:dyDescent="0.25">
      <c r="E3436" s="10"/>
      <c r="H3436" s="10"/>
      <c r="I3436" s="10"/>
      <c r="AB3436" s="10"/>
      <c r="AC3436" s="11"/>
    </row>
    <row r="3437" spans="5:29" x14ac:dyDescent="0.25">
      <c r="E3437" s="10"/>
      <c r="H3437" s="10"/>
      <c r="I3437" s="10"/>
      <c r="AB3437" s="10"/>
      <c r="AC3437" s="11"/>
    </row>
    <row r="3438" spans="5:29" x14ac:dyDescent="0.25">
      <c r="E3438" s="10"/>
      <c r="H3438" s="10"/>
      <c r="I3438" s="10"/>
      <c r="AB3438" s="10"/>
      <c r="AC3438" s="11"/>
    </row>
    <row r="3439" spans="5:29" x14ac:dyDescent="0.25">
      <c r="E3439" s="10"/>
      <c r="H3439" s="10"/>
      <c r="I3439" s="10"/>
      <c r="AB3439" s="10"/>
      <c r="AC3439" s="11"/>
    </row>
    <row r="3440" spans="5:29" x14ac:dyDescent="0.25">
      <c r="E3440" s="10"/>
      <c r="H3440" s="10"/>
      <c r="I3440" s="10"/>
      <c r="AB3440" s="10"/>
      <c r="AC3440" s="11"/>
    </row>
    <row r="3441" spans="5:29" x14ac:dyDescent="0.25">
      <c r="E3441" s="10"/>
      <c r="H3441" s="10"/>
      <c r="I3441" s="10"/>
      <c r="AB3441" s="10"/>
      <c r="AC3441" s="11"/>
    </row>
    <row r="3442" spans="5:29" x14ac:dyDescent="0.25">
      <c r="E3442" s="10"/>
      <c r="H3442" s="10"/>
      <c r="I3442" s="10"/>
      <c r="AB3442" s="10"/>
      <c r="AC3442" s="11"/>
    </row>
    <row r="3443" spans="5:29" x14ac:dyDescent="0.25">
      <c r="E3443" s="10"/>
      <c r="H3443" s="10"/>
      <c r="I3443" s="10"/>
      <c r="AB3443" s="10"/>
      <c r="AC3443" s="11"/>
    </row>
    <row r="3444" spans="5:29" x14ac:dyDescent="0.25">
      <c r="E3444" s="10"/>
      <c r="H3444" s="10"/>
      <c r="I3444" s="10"/>
      <c r="AB3444" s="10"/>
      <c r="AC3444" s="11"/>
    </row>
    <row r="3445" spans="5:29" x14ac:dyDescent="0.25">
      <c r="E3445" s="10"/>
      <c r="H3445" s="10"/>
      <c r="I3445" s="10"/>
      <c r="AB3445" s="10"/>
      <c r="AC3445" s="11"/>
    </row>
    <row r="3446" spans="5:29" x14ac:dyDescent="0.25">
      <c r="E3446" s="10"/>
      <c r="H3446" s="10"/>
      <c r="I3446" s="10"/>
      <c r="AB3446" s="10"/>
      <c r="AC3446" s="11"/>
    </row>
    <row r="3447" spans="5:29" x14ac:dyDescent="0.25">
      <c r="E3447" s="10"/>
      <c r="H3447" s="10"/>
      <c r="I3447" s="10"/>
      <c r="AB3447" s="10"/>
      <c r="AC3447" s="11"/>
    </row>
    <row r="3448" spans="5:29" x14ac:dyDescent="0.25">
      <c r="E3448" s="10"/>
      <c r="H3448" s="10"/>
      <c r="I3448" s="10"/>
      <c r="AB3448" s="10"/>
      <c r="AC3448" s="11"/>
    </row>
    <row r="3449" spans="5:29" x14ac:dyDescent="0.25">
      <c r="E3449" s="10"/>
      <c r="H3449" s="10"/>
      <c r="I3449" s="10"/>
      <c r="AB3449" s="10"/>
      <c r="AC3449" s="11"/>
    </row>
    <row r="3450" spans="5:29" x14ac:dyDescent="0.25">
      <c r="E3450" s="10"/>
      <c r="H3450" s="10"/>
      <c r="I3450" s="10"/>
      <c r="AB3450" s="10"/>
      <c r="AC3450" s="11"/>
    </row>
    <row r="3451" spans="5:29" x14ac:dyDescent="0.25">
      <c r="E3451" s="10"/>
      <c r="H3451" s="10"/>
      <c r="I3451" s="10"/>
      <c r="AB3451" s="10"/>
      <c r="AC3451" s="11"/>
    </row>
    <row r="3452" spans="5:29" x14ac:dyDescent="0.25">
      <c r="E3452" s="10"/>
      <c r="H3452" s="10"/>
      <c r="I3452" s="10"/>
      <c r="AB3452" s="10"/>
      <c r="AC3452" s="11"/>
    </row>
    <row r="3453" spans="5:29" x14ac:dyDescent="0.25">
      <c r="E3453" s="10"/>
      <c r="H3453" s="10"/>
      <c r="I3453" s="10"/>
      <c r="AB3453" s="10"/>
      <c r="AC3453" s="11"/>
    </row>
    <row r="3454" spans="5:29" x14ac:dyDescent="0.25">
      <c r="E3454" s="10"/>
      <c r="H3454" s="10"/>
      <c r="I3454" s="10"/>
      <c r="AB3454" s="10"/>
      <c r="AC3454" s="11"/>
    </row>
    <row r="3455" spans="5:29" x14ac:dyDescent="0.25">
      <c r="E3455" s="10"/>
      <c r="H3455" s="10"/>
      <c r="I3455" s="10"/>
      <c r="AB3455" s="10"/>
      <c r="AC3455" s="11"/>
    </row>
    <row r="3456" spans="5:29" x14ac:dyDescent="0.25">
      <c r="E3456" s="10"/>
      <c r="H3456" s="10"/>
      <c r="I3456" s="10"/>
      <c r="AB3456" s="10"/>
      <c r="AC3456" s="11"/>
    </row>
    <row r="3457" spans="5:29" x14ac:dyDescent="0.25">
      <c r="E3457" s="10"/>
      <c r="H3457" s="10"/>
      <c r="I3457" s="10"/>
      <c r="AB3457" s="10"/>
      <c r="AC3457" s="11"/>
    </row>
    <row r="3458" spans="5:29" x14ac:dyDescent="0.25">
      <c r="E3458" s="10"/>
      <c r="H3458" s="10"/>
      <c r="I3458" s="10"/>
      <c r="AB3458" s="10"/>
      <c r="AC3458" s="11"/>
    </row>
    <row r="3459" spans="5:29" x14ac:dyDescent="0.25">
      <c r="E3459" s="10"/>
      <c r="H3459" s="10"/>
      <c r="I3459" s="10"/>
      <c r="AB3459" s="10"/>
      <c r="AC3459" s="11"/>
    </row>
    <row r="3460" spans="5:29" x14ac:dyDescent="0.25">
      <c r="E3460" s="10"/>
      <c r="H3460" s="10"/>
      <c r="I3460" s="10"/>
      <c r="AB3460" s="10"/>
      <c r="AC3460" s="11"/>
    </row>
    <row r="3461" spans="5:29" x14ac:dyDescent="0.25">
      <c r="E3461" s="10"/>
      <c r="H3461" s="10"/>
      <c r="I3461" s="10"/>
      <c r="AB3461" s="10"/>
      <c r="AC3461" s="11"/>
    </row>
    <row r="3462" spans="5:29" x14ac:dyDescent="0.25">
      <c r="E3462" s="10"/>
      <c r="H3462" s="10"/>
      <c r="I3462" s="10"/>
      <c r="AB3462" s="10"/>
      <c r="AC3462" s="11"/>
    </row>
    <row r="3463" spans="5:29" x14ac:dyDescent="0.25">
      <c r="E3463" s="10"/>
      <c r="H3463" s="10"/>
      <c r="I3463" s="10"/>
      <c r="AB3463" s="10"/>
      <c r="AC3463" s="11"/>
    </row>
    <row r="3464" spans="5:29" x14ac:dyDescent="0.25">
      <c r="E3464" s="10"/>
      <c r="H3464" s="10"/>
      <c r="I3464" s="10"/>
      <c r="AB3464" s="10"/>
      <c r="AC3464" s="11"/>
    </row>
    <row r="3465" spans="5:29" x14ac:dyDescent="0.25">
      <c r="E3465" s="10"/>
      <c r="H3465" s="10"/>
      <c r="I3465" s="10"/>
      <c r="AB3465" s="10"/>
      <c r="AC3465" s="11"/>
    </row>
    <row r="3466" spans="5:29" x14ac:dyDescent="0.25">
      <c r="E3466" s="10"/>
      <c r="H3466" s="10"/>
      <c r="I3466" s="10"/>
      <c r="AB3466" s="10"/>
      <c r="AC3466" s="11"/>
    </row>
    <row r="3467" spans="5:29" x14ac:dyDescent="0.25">
      <c r="E3467" s="10"/>
      <c r="H3467" s="10"/>
      <c r="I3467" s="10"/>
      <c r="AB3467" s="10"/>
      <c r="AC3467" s="11"/>
    </row>
    <row r="3468" spans="5:29" x14ac:dyDescent="0.25">
      <c r="E3468" s="10"/>
      <c r="H3468" s="10"/>
      <c r="I3468" s="10"/>
      <c r="AB3468" s="10"/>
      <c r="AC3468" s="11"/>
    </row>
    <row r="3469" spans="5:29" x14ac:dyDescent="0.25">
      <c r="E3469" s="10"/>
      <c r="H3469" s="10"/>
      <c r="I3469" s="10"/>
      <c r="AB3469" s="10"/>
      <c r="AC3469" s="11"/>
    </row>
    <row r="3470" spans="5:29" x14ac:dyDescent="0.25">
      <c r="E3470" s="10"/>
      <c r="H3470" s="10"/>
      <c r="I3470" s="10"/>
      <c r="AB3470" s="10"/>
      <c r="AC3470" s="11"/>
    </row>
    <row r="3471" spans="5:29" x14ac:dyDescent="0.25">
      <c r="E3471" s="10"/>
      <c r="H3471" s="10"/>
      <c r="I3471" s="10"/>
      <c r="AB3471" s="10"/>
      <c r="AC3471" s="11"/>
    </row>
    <row r="3472" spans="5:29" x14ac:dyDescent="0.25">
      <c r="E3472" s="10"/>
      <c r="H3472" s="10"/>
      <c r="I3472" s="10"/>
      <c r="AB3472" s="10"/>
      <c r="AC3472" s="11"/>
    </row>
    <row r="3473" spans="5:29" x14ac:dyDescent="0.25">
      <c r="E3473" s="10"/>
      <c r="H3473" s="10"/>
      <c r="I3473" s="10"/>
      <c r="AB3473" s="10"/>
      <c r="AC3473" s="11"/>
    </row>
    <row r="3474" spans="5:29" x14ac:dyDescent="0.25">
      <c r="E3474" s="10"/>
      <c r="H3474" s="10"/>
      <c r="I3474" s="10"/>
      <c r="AB3474" s="10"/>
      <c r="AC3474" s="11"/>
    </row>
    <row r="3475" spans="5:29" x14ac:dyDescent="0.25">
      <c r="E3475" s="10"/>
      <c r="H3475" s="10"/>
      <c r="I3475" s="10"/>
      <c r="AB3475" s="10"/>
      <c r="AC3475" s="11"/>
    </row>
    <row r="3476" spans="5:29" x14ac:dyDescent="0.25">
      <c r="E3476" s="10"/>
      <c r="H3476" s="10"/>
      <c r="I3476" s="10"/>
      <c r="AB3476" s="10"/>
      <c r="AC3476" s="11"/>
    </row>
    <row r="3477" spans="5:29" x14ac:dyDescent="0.25">
      <c r="E3477" s="10"/>
      <c r="H3477" s="10"/>
      <c r="I3477" s="10"/>
      <c r="AB3477" s="10"/>
      <c r="AC3477" s="11"/>
    </row>
    <row r="3478" spans="5:29" x14ac:dyDescent="0.25">
      <c r="E3478" s="10"/>
      <c r="H3478" s="10"/>
      <c r="I3478" s="10"/>
      <c r="AB3478" s="10"/>
      <c r="AC3478" s="11"/>
    </row>
    <row r="3479" spans="5:29" x14ac:dyDescent="0.25">
      <c r="E3479" s="10"/>
      <c r="H3479" s="10"/>
      <c r="I3479" s="10"/>
      <c r="AB3479" s="10"/>
      <c r="AC3479" s="11"/>
    </row>
    <row r="3480" spans="5:29" x14ac:dyDescent="0.25">
      <c r="E3480" s="10"/>
      <c r="H3480" s="10"/>
      <c r="I3480" s="10"/>
      <c r="AB3480" s="10"/>
      <c r="AC3480" s="11"/>
    </row>
    <row r="3481" spans="5:29" x14ac:dyDescent="0.25">
      <c r="E3481" s="10"/>
      <c r="H3481" s="10"/>
      <c r="I3481" s="10"/>
      <c r="AB3481" s="10"/>
      <c r="AC3481" s="11"/>
    </row>
    <row r="3482" spans="5:29" x14ac:dyDescent="0.25">
      <c r="E3482" s="10"/>
      <c r="H3482" s="10"/>
      <c r="I3482" s="10"/>
      <c r="AB3482" s="10"/>
      <c r="AC3482" s="11"/>
    </row>
    <row r="3483" spans="5:29" x14ac:dyDescent="0.25">
      <c r="E3483" s="10"/>
      <c r="H3483" s="10"/>
      <c r="I3483" s="10"/>
      <c r="AB3483" s="10"/>
      <c r="AC3483" s="11"/>
    </row>
    <row r="3484" spans="5:29" x14ac:dyDescent="0.25">
      <c r="E3484" s="10"/>
      <c r="H3484" s="10"/>
      <c r="I3484" s="10"/>
      <c r="AB3484" s="10"/>
      <c r="AC3484" s="11"/>
    </row>
    <row r="3485" spans="5:29" x14ac:dyDescent="0.25">
      <c r="E3485" s="10"/>
      <c r="H3485" s="10"/>
      <c r="I3485" s="10"/>
      <c r="AB3485" s="10"/>
      <c r="AC3485" s="11"/>
    </row>
    <row r="3486" spans="5:29" x14ac:dyDescent="0.25">
      <c r="E3486" s="10"/>
      <c r="H3486" s="10"/>
      <c r="I3486" s="10"/>
      <c r="AB3486" s="10"/>
      <c r="AC3486" s="11"/>
    </row>
    <row r="3487" spans="5:29" x14ac:dyDescent="0.25">
      <c r="E3487" s="10"/>
      <c r="H3487" s="10"/>
      <c r="I3487" s="10"/>
      <c r="AB3487" s="10"/>
      <c r="AC3487" s="11"/>
    </row>
    <row r="3488" spans="5:29" x14ac:dyDescent="0.25">
      <c r="E3488" s="10"/>
      <c r="H3488" s="10"/>
      <c r="I3488" s="10"/>
      <c r="AB3488" s="10"/>
      <c r="AC3488" s="11"/>
    </row>
    <row r="3489" spans="5:29" x14ac:dyDescent="0.25">
      <c r="E3489" s="10"/>
      <c r="H3489" s="10"/>
      <c r="I3489" s="10"/>
      <c r="AB3489" s="10"/>
      <c r="AC3489" s="11"/>
    </row>
    <row r="3490" spans="5:29" x14ac:dyDescent="0.25">
      <c r="E3490" s="10"/>
      <c r="H3490" s="10"/>
      <c r="I3490" s="10"/>
      <c r="AB3490" s="10"/>
      <c r="AC3490" s="11"/>
    </row>
    <row r="3491" spans="5:29" x14ac:dyDescent="0.25">
      <c r="E3491" s="10"/>
      <c r="H3491" s="10"/>
      <c r="I3491" s="10"/>
      <c r="AB3491" s="10"/>
      <c r="AC3491" s="11"/>
    </row>
    <row r="3492" spans="5:29" x14ac:dyDescent="0.25">
      <c r="E3492" s="10"/>
      <c r="H3492" s="10"/>
      <c r="I3492" s="10"/>
      <c r="AB3492" s="10"/>
      <c r="AC3492" s="11"/>
    </row>
    <row r="3493" spans="5:29" x14ac:dyDescent="0.25">
      <c r="E3493" s="10"/>
      <c r="H3493" s="10"/>
      <c r="I3493" s="10"/>
      <c r="AB3493" s="10"/>
      <c r="AC3493" s="11"/>
    </row>
    <row r="3494" spans="5:29" x14ac:dyDescent="0.25">
      <c r="E3494" s="10"/>
      <c r="H3494" s="10"/>
      <c r="I3494" s="10"/>
      <c r="AB3494" s="10"/>
      <c r="AC3494" s="11"/>
    </row>
    <row r="3495" spans="5:29" x14ac:dyDescent="0.25">
      <c r="E3495" s="10"/>
      <c r="H3495" s="10"/>
      <c r="I3495" s="10"/>
      <c r="AB3495" s="10"/>
      <c r="AC3495" s="11"/>
    </row>
    <row r="3496" spans="5:29" x14ac:dyDescent="0.25">
      <c r="E3496" s="10"/>
      <c r="H3496" s="10"/>
      <c r="I3496" s="10"/>
      <c r="AB3496" s="10"/>
      <c r="AC3496" s="11"/>
    </row>
    <row r="3497" spans="5:29" x14ac:dyDescent="0.25">
      <c r="E3497" s="10"/>
      <c r="H3497" s="10"/>
      <c r="I3497" s="10"/>
      <c r="AB3497" s="10"/>
      <c r="AC3497" s="11"/>
    </row>
    <row r="3498" spans="5:29" x14ac:dyDescent="0.25">
      <c r="E3498" s="10"/>
      <c r="H3498" s="10"/>
      <c r="I3498" s="10"/>
      <c r="AB3498" s="10"/>
      <c r="AC3498" s="11"/>
    </row>
    <row r="3499" spans="5:29" x14ac:dyDescent="0.25">
      <c r="E3499" s="10"/>
      <c r="H3499" s="10"/>
      <c r="I3499" s="10"/>
      <c r="AB3499" s="10"/>
      <c r="AC3499" s="11"/>
    </row>
    <row r="3500" spans="5:29" x14ac:dyDescent="0.25">
      <c r="E3500" s="10"/>
      <c r="H3500" s="10"/>
      <c r="I3500" s="10"/>
      <c r="AB3500" s="10"/>
      <c r="AC3500" s="11"/>
    </row>
    <row r="3501" spans="5:29" x14ac:dyDescent="0.25">
      <c r="E3501" s="10"/>
      <c r="H3501" s="10"/>
      <c r="I3501" s="10"/>
      <c r="AB3501" s="10"/>
      <c r="AC3501" s="11"/>
    </row>
    <row r="3502" spans="5:29" x14ac:dyDescent="0.25">
      <c r="E3502" s="10"/>
      <c r="H3502" s="10"/>
      <c r="I3502" s="10"/>
      <c r="AB3502" s="10"/>
      <c r="AC3502" s="11"/>
    </row>
    <row r="3503" spans="5:29" x14ac:dyDescent="0.25">
      <c r="E3503" s="10"/>
      <c r="H3503" s="10"/>
      <c r="I3503" s="10"/>
      <c r="AB3503" s="10"/>
      <c r="AC3503" s="11"/>
    </row>
    <row r="3504" spans="5:29" x14ac:dyDescent="0.25">
      <c r="E3504" s="10"/>
      <c r="H3504" s="10"/>
      <c r="I3504" s="10"/>
      <c r="AB3504" s="10"/>
      <c r="AC3504" s="11"/>
    </row>
    <row r="3505" spans="5:29" x14ac:dyDescent="0.25">
      <c r="E3505" s="10"/>
      <c r="H3505" s="10"/>
      <c r="I3505" s="10"/>
      <c r="AB3505" s="10"/>
      <c r="AC3505" s="11"/>
    </row>
    <row r="3506" spans="5:29" x14ac:dyDescent="0.25">
      <c r="E3506" s="10"/>
      <c r="H3506" s="10"/>
      <c r="I3506" s="10"/>
      <c r="AB3506" s="10"/>
      <c r="AC3506" s="11"/>
    </row>
    <row r="3507" spans="5:29" x14ac:dyDescent="0.25">
      <c r="E3507" s="10"/>
      <c r="H3507" s="10"/>
      <c r="I3507" s="10"/>
      <c r="AB3507" s="10"/>
      <c r="AC3507" s="11"/>
    </row>
    <row r="3508" spans="5:29" x14ac:dyDescent="0.25">
      <c r="E3508" s="10"/>
      <c r="H3508" s="10"/>
      <c r="I3508" s="10"/>
      <c r="AB3508" s="10"/>
      <c r="AC3508" s="11"/>
    </row>
    <row r="3509" spans="5:29" x14ac:dyDescent="0.25">
      <c r="E3509" s="10"/>
      <c r="H3509" s="10"/>
      <c r="I3509" s="10"/>
      <c r="AB3509" s="10"/>
      <c r="AC3509" s="11"/>
    </row>
    <row r="3510" spans="5:29" x14ac:dyDescent="0.25">
      <c r="E3510" s="10"/>
      <c r="H3510" s="10"/>
      <c r="I3510" s="10"/>
      <c r="AB3510" s="10"/>
      <c r="AC3510" s="11"/>
    </row>
    <row r="3511" spans="5:29" x14ac:dyDescent="0.25">
      <c r="E3511" s="10"/>
      <c r="H3511" s="10"/>
      <c r="I3511" s="10"/>
      <c r="AB3511" s="10"/>
      <c r="AC3511" s="11"/>
    </row>
    <row r="3512" spans="5:29" x14ac:dyDescent="0.25">
      <c r="E3512" s="10"/>
      <c r="H3512" s="10"/>
      <c r="I3512" s="10"/>
      <c r="AB3512" s="10"/>
      <c r="AC3512" s="11"/>
    </row>
    <row r="3513" spans="5:29" x14ac:dyDescent="0.25">
      <c r="E3513" s="10"/>
      <c r="H3513" s="10"/>
      <c r="I3513" s="10"/>
      <c r="AB3513" s="10"/>
      <c r="AC3513" s="11"/>
    </row>
    <row r="3514" spans="5:29" x14ac:dyDescent="0.25">
      <c r="E3514" s="10"/>
      <c r="H3514" s="10"/>
      <c r="I3514" s="10"/>
      <c r="AB3514" s="10"/>
      <c r="AC3514" s="11"/>
    </row>
    <row r="3515" spans="5:29" x14ac:dyDescent="0.25">
      <c r="E3515" s="10"/>
      <c r="H3515" s="10"/>
      <c r="I3515" s="10"/>
      <c r="AB3515" s="10"/>
      <c r="AC3515" s="11"/>
    </row>
    <row r="3516" spans="5:29" x14ac:dyDescent="0.25">
      <c r="E3516" s="10"/>
      <c r="H3516" s="10"/>
      <c r="I3516" s="10"/>
      <c r="AB3516" s="10"/>
      <c r="AC3516" s="11"/>
    </row>
    <row r="3517" spans="5:29" x14ac:dyDescent="0.25">
      <c r="E3517" s="10"/>
      <c r="H3517" s="10"/>
      <c r="I3517" s="10"/>
      <c r="AB3517" s="10"/>
      <c r="AC3517" s="11"/>
    </row>
    <row r="3518" spans="5:29" x14ac:dyDescent="0.25">
      <c r="E3518" s="10"/>
      <c r="H3518" s="10"/>
      <c r="I3518" s="10"/>
      <c r="AB3518" s="10"/>
      <c r="AC3518" s="11"/>
    </row>
    <row r="3519" spans="5:29" x14ac:dyDescent="0.25">
      <c r="E3519" s="10"/>
      <c r="H3519" s="10"/>
      <c r="I3519" s="10"/>
      <c r="AB3519" s="10"/>
      <c r="AC3519" s="11"/>
    </row>
    <row r="3520" spans="5:29" x14ac:dyDescent="0.25">
      <c r="E3520" s="10"/>
      <c r="H3520" s="10"/>
      <c r="I3520" s="10"/>
      <c r="AB3520" s="10"/>
      <c r="AC3520" s="11"/>
    </row>
    <row r="3521" spans="5:29" x14ac:dyDescent="0.25">
      <c r="E3521" s="10"/>
      <c r="H3521" s="10"/>
      <c r="I3521" s="10"/>
      <c r="AB3521" s="10"/>
      <c r="AC3521" s="11"/>
    </row>
    <row r="3522" spans="5:29" x14ac:dyDescent="0.25">
      <c r="E3522" s="10"/>
      <c r="H3522" s="10"/>
      <c r="I3522" s="10"/>
      <c r="AB3522" s="10"/>
      <c r="AC3522" s="11"/>
    </row>
    <row r="3523" spans="5:29" x14ac:dyDescent="0.25">
      <c r="E3523" s="10"/>
      <c r="H3523" s="10"/>
      <c r="I3523" s="10"/>
      <c r="AB3523" s="10"/>
      <c r="AC3523" s="11"/>
    </row>
    <row r="3524" spans="5:29" x14ac:dyDescent="0.25">
      <c r="E3524" s="10"/>
      <c r="H3524" s="10"/>
      <c r="I3524" s="10"/>
      <c r="AB3524" s="10"/>
      <c r="AC3524" s="11"/>
    </row>
    <row r="3525" spans="5:29" x14ac:dyDescent="0.25">
      <c r="E3525" s="10"/>
      <c r="H3525" s="10"/>
      <c r="I3525" s="10"/>
      <c r="AB3525" s="10"/>
      <c r="AC3525" s="11"/>
    </row>
    <row r="3526" spans="5:29" x14ac:dyDescent="0.25">
      <c r="E3526" s="10"/>
      <c r="H3526" s="10"/>
      <c r="I3526" s="10"/>
      <c r="AB3526" s="10"/>
      <c r="AC3526" s="11"/>
    </row>
    <row r="3527" spans="5:29" x14ac:dyDescent="0.25">
      <c r="E3527" s="10"/>
      <c r="H3527" s="10"/>
      <c r="I3527" s="10"/>
      <c r="AB3527" s="10"/>
      <c r="AC3527" s="11"/>
    </row>
    <row r="3528" spans="5:29" x14ac:dyDescent="0.25">
      <c r="E3528" s="10"/>
      <c r="H3528" s="10"/>
      <c r="I3528" s="10"/>
      <c r="AB3528" s="10"/>
      <c r="AC3528" s="11"/>
    </row>
    <row r="3529" spans="5:29" x14ac:dyDescent="0.25">
      <c r="E3529" s="10"/>
      <c r="H3529" s="10"/>
      <c r="I3529" s="10"/>
      <c r="AB3529" s="10"/>
      <c r="AC3529" s="11"/>
    </row>
    <row r="3530" spans="5:29" x14ac:dyDescent="0.25">
      <c r="E3530" s="10"/>
      <c r="H3530" s="10"/>
      <c r="I3530" s="10"/>
      <c r="AB3530" s="10"/>
      <c r="AC3530" s="11"/>
    </row>
    <row r="3531" spans="5:29" x14ac:dyDescent="0.25">
      <c r="E3531" s="10"/>
      <c r="H3531" s="10"/>
      <c r="I3531" s="10"/>
      <c r="AB3531" s="10"/>
      <c r="AC3531" s="11"/>
    </row>
    <row r="3532" spans="5:29" x14ac:dyDescent="0.25">
      <c r="E3532" s="10"/>
      <c r="H3532" s="10"/>
      <c r="I3532" s="10"/>
      <c r="AB3532" s="10"/>
      <c r="AC3532" s="11"/>
    </row>
    <row r="3533" spans="5:29" x14ac:dyDescent="0.25">
      <c r="E3533" s="10"/>
      <c r="H3533" s="10"/>
      <c r="I3533" s="10"/>
      <c r="AB3533" s="10"/>
      <c r="AC3533" s="11"/>
    </row>
    <row r="3534" spans="5:29" x14ac:dyDescent="0.25">
      <c r="E3534" s="10"/>
      <c r="H3534" s="10"/>
      <c r="I3534" s="10"/>
      <c r="AB3534" s="10"/>
      <c r="AC3534" s="11"/>
    </row>
    <row r="3535" spans="5:29" x14ac:dyDescent="0.25">
      <c r="E3535" s="10"/>
      <c r="H3535" s="10"/>
      <c r="I3535" s="10"/>
      <c r="AB3535" s="10"/>
      <c r="AC3535" s="11"/>
    </row>
    <row r="3536" spans="5:29" x14ac:dyDescent="0.25">
      <c r="E3536" s="10"/>
      <c r="H3536" s="10"/>
      <c r="I3536" s="10"/>
      <c r="AB3536" s="10"/>
      <c r="AC3536" s="11"/>
    </row>
    <row r="3537" spans="5:29" x14ac:dyDescent="0.25">
      <c r="E3537" s="10"/>
      <c r="H3537" s="10"/>
      <c r="I3537" s="10"/>
      <c r="AB3537" s="10"/>
      <c r="AC3537" s="11"/>
    </row>
    <row r="3538" spans="5:29" x14ac:dyDescent="0.25">
      <c r="E3538" s="10"/>
      <c r="H3538" s="10"/>
      <c r="I3538" s="10"/>
      <c r="AB3538" s="10"/>
      <c r="AC3538" s="11"/>
    </row>
    <row r="3539" spans="5:29" x14ac:dyDescent="0.25">
      <c r="E3539" s="10"/>
      <c r="H3539" s="10"/>
      <c r="I3539" s="10"/>
      <c r="AB3539" s="10"/>
      <c r="AC3539" s="11"/>
    </row>
    <row r="3540" spans="5:29" x14ac:dyDescent="0.25">
      <c r="E3540" s="10"/>
      <c r="H3540" s="10"/>
      <c r="I3540" s="10"/>
      <c r="AB3540" s="10"/>
      <c r="AC3540" s="11"/>
    </row>
    <row r="3541" spans="5:29" x14ac:dyDescent="0.25">
      <c r="E3541" s="10"/>
      <c r="H3541" s="10"/>
      <c r="I3541" s="10"/>
      <c r="AB3541" s="10"/>
      <c r="AC3541" s="11"/>
    </row>
    <row r="3542" spans="5:29" x14ac:dyDescent="0.25">
      <c r="E3542" s="10"/>
      <c r="H3542" s="10"/>
      <c r="I3542" s="10"/>
      <c r="AB3542" s="10"/>
      <c r="AC3542" s="11"/>
    </row>
    <row r="3543" spans="5:29" x14ac:dyDescent="0.25">
      <c r="E3543" s="10"/>
      <c r="H3543" s="10"/>
      <c r="I3543" s="10"/>
      <c r="AB3543" s="10"/>
      <c r="AC3543" s="11"/>
    </row>
    <row r="3544" spans="5:29" x14ac:dyDescent="0.25">
      <c r="E3544" s="10"/>
      <c r="H3544" s="10"/>
      <c r="I3544" s="10"/>
      <c r="AB3544" s="10"/>
      <c r="AC3544" s="11"/>
    </row>
    <row r="3545" spans="5:29" x14ac:dyDescent="0.25">
      <c r="E3545" s="10"/>
      <c r="H3545" s="10"/>
      <c r="I3545" s="10"/>
      <c r="AB3545" s="10"/>
      <c r="AC3545" s="11"/>
    </row>
    <row r="3546" spans="5:29" x14ac:dyDescent="0.25">
      <c r="E3546" s="10"/>
      <c r="H3546" s="10"/>
      <c r="I3546" s="10"/>
      <c r="AB3546" s="10"/>
      <c r="AC3546" s="11"/>
    </row>
    <row r="3547" spans="5:29" x14ac:dyDescent="0.25">
      <c r="E3547" s="10"/>
      <c r="H3547" s="10"/>
      <c r="I3547" s="10"/>
      <c r="AB3547" s="10"/>
      <c r="AC3547" s="11"/>
    </row>
    <row r="3548" spans="5:29" x14ac:dyDescent="0.25">
      <c r="E3548" s="10"/>
      <c r="H3548" s="10"/>
      <c r="I3548" s="10"/>
      <c r="AB3548" s="10"/>
      <c r="AC3548" s="11"/>
    </row>
    <row r="3549" spans="5:29" x14ac:dyDescent="0.25">
      <c r="E3549" s="10"/>
      <c r="H3549" s="10"/>
      <c r="I3549" s="10"/>
      <c r="Q3549" s="4"/>
      <c r="AB3549" s="10"/>
      <c r="AC3549" s="11"/>
    </row>
    <row r="3550" spans="5:29" x14ac:dyDescent="0.25">
      <c r="E3550" s="10"/>
      <c r="H3550" s="10"/>
      <c r="I3550" s="10"/>
      <c r="AB3550" s="10"/>
      <c r="AC3550" s="11"/>
    </row>
    <row r="3551" spans="5:29" x14ac:dyDescent="0.25">
      <c r="E3551" s="10"/>
      <c r="H3551" s="10"/>
      <c r="I3551" s="10"/>
      <c r="AB3551" s="10"/>
      <c r="AC3551" s="11"/>
    </row>
    <row r="3552" spans="5:29" x14ac:dyDescent="0.25">
      <c r="E3552" s="10"/>
      <c r="H3552" s="10"/>
      <c r="I3552" s="10"/>
      <c r="AB3552" s="10"/>
      <c r="AC3552" s="11"/>
    </row>
    <row r="3553" spans="5:29" x14ac:dyDescent="0.25">
      <c r="E3553" s="10"/>
      <c r="H3553" s="10"/>
      <c r="I3553" s="10"/>
      <c r="AB3553" s="10"/>
      <c r="AC3553" s="11"/>
    </row>
    <row r="3554" spans="5:29" x14ac:dyDescent="0.25">
      <c r="E3554" s="10"/>
      <c r="H3554" s="10"/>
      <c r="I3554" s="10"/>
      <c r="AB3554" s="10"/>
      <c r="AC3554" s="11"/>
    </row>
    <row r="3555" spans="5:29" x14ac:dyDescent="0.25">
      <c r="E3555" s="10"/>
      <c r="H3555" s="10"/>
      <c r="I3555" s="10"/>
      <c r="AB3555" s="10"/>
      <c r="AC3555" s="11"/>
    </row>
    <row r="3556" spans="5:29" x14ac:dyDescent="0.25">
      <c r="E3556" s="10"/>
      <c r="H3556" s="10"/>
      <c r="I3556" s="10"/>
      <c r="AB3556" s="10"/>
      <c r="AC3556" s="11"/>
    </row>
    <row r="3557" spans="5:29" x14ac:dyDescent="0.25">
      <c r="E3557" s="10"/>
      <c r="H3557" s="10"/>
      <c r="I3557" s="10"/>
      <c r="AB3557" s="10"/>
      <c r="AC3557" s="11"/>
    </row>
    <row r="3558" spans="5:29" x14ac:dyDescent="0.25">
      <c r="E3558" s="10"/>
      <c r="H3558" s="10"/>
      <c r="I3558" s="10"/>
      <c r="AB3558" s="10"/>
      <c r="AC3558" s="11"/>
    </row>
    <row r="3559" spans="5:29" x14ac:dyDescent="0.25">
      <c r="E3559" s="10"/>
      <c r="H3559" s="10"/>
      <c r="I3559" s="10"/>
      <c r="AB3559" s="10"/>
      <c r="AC3559" s="11"/>
    </row>
    <row r="3560" spans="5:29" x14ac:dyDescent="0.25">
      <c r="E3560" s="10"/>
      <c r="H3560" s="10"/>
      <c r="I3560" s="10"/>
      <c r="AB3560" s="10"/>
      <c r="AC3560" s="11"/>
    </row>
    <row r="3561" spans="5:29" x14ac:dyDescent="0.25">
      <c r="E3561" s="10"/>
      <c r="H3561" s="10"/>
      <c r="I3561" s="10"/>
      <c r="AB3561" s="10"/>
      <c r="AC3561" s="11"/>
    </row>
    <row r="3562" spans="5:29" x14ac:dyDescent="0.25">
      <c r="E3562" s="10"/>
      <c r="H3562" s="10"/>
      <c r="I3562" s="10"/>
      <c r="AB3562" s="10"/>
      <c r="AC3562" s="11"/>
    </row>
    <row r="3563" spans="5:29" x14ac:dyDescent="0.25">
      <c r="E3563" s="10"/>
      <c r="H3563" s="10"/>
      <c r="I3563" s="10"/>
      <c r="AB3563" s="10"/>
      <c r="AC3563" s="11"/>
    </row>
    <row r="3564" spans="5:29" x14ac:dyDescent="0.25">
      <c r="E3564" s="10"/>
      <c r="H3564" s="10"/>
      <c r="I3564" s="10"/>
      <c r="AB3564" s="10"/>
      <c r="AC3564" s="11"/>
    </row>
    <row r="3565" spans="5:29" x14ac:dyDescent="0.25">
      <c r="E3565" s="10"/>
      <c r="H3565" s="10"/>
      <c r="I3565" s="10"/>
      <c r="AB3565" s="10"/>
      <c r="AC3565" s="11"/>
    </row>
    <row r="3566" spans="5:29" x14ac:dyDescent="0.25">
      <c r="E3566" s="10"/>
      <c r="H3566" s="10"/>
      <c r="I3566" s="10"/>
      <c r="AB3566" s="10"/>
      <c r="AC3566" s="11"/>
    </row>
    <row r="3567" spans="5:29" x14ac:dyDescent="0.25">
      <c r="E3567" s="10"/>
      <c r="H3567" s="10"/>
      <c r="I3567" s="10"/>
      <c r="AB3567" s="10"/>
      <c r="AC3567" s="11"/>
    </row>
    <row r="3568" spans="5:29" x14ac:dyDescent="0.25">
      <c r="E3568" s="10"/>
      <c r="H3568" s="10"/>
      <c r="I3568" s="10"/>
      <c r="AB3568" s="10"/>
      <c r="AC3568" s="11"/>
    </row>
    <row r="3569" spans="5:29" x14ac:dyDescent="0.25">
      <c r="E3569" s="10"/>
      <c r="H3569" s="10"/>
      <c r="I3569" s="10"/>
      <c r="AB3569" s="10"/>
      <c r="AC3569" s="11"/>
    </row>
    <row r="3570" spans="5:29" x14ac:dyDescent="0.25">
      <c r="E3570" s="10"/>
      <c r="H3570" s="10"/>
      <c r="I3570" s="10"/>
      <c r="AB3570" s="10"/>
      <c r="AC3570" s="11"/>
    </row>
    <row r="3571" spans="5:29" x14ac:dyDescent="0.25">
      <c r="E3571" s="10"/>
      <c r="H3571" s="10"/>
      <c r="I3571" s="10"/>
      <c r="AB3571" s="10"/>
      <c r="AC3571" s="11"/>
    </row>
    <row r="3572" spans="5:29" x14ac:dyDescent="0.25">
      <c r="E3572" s="10"/>
      <c r="H3572" s="10"/>
      <c r="I3572" s="10"/>
      <c r="AB3572" s="10"/>
      <c r="AC3572" s="11"/>
    </row>
    <row r="3573" spans="5:29" x14ac:dyDescent="0.25">
      <c r="E3573" s="10"/>
      <c r="H3573" s="10"/>
      <c r="I3573" s="10"/>
      <c r="AB3573" s="10"/>
      <c r="AC3573" s="11"/>
    </row>
    <row r="3574" spans="5:29" x14ac:dyDescent="0.25">
      <c r="E3574" s="10"/>
      <c r="H3574" s="10"/>
      <c r="I3574" s="10"/>
      <c r="AB3574" s="10"/>
      <c r="AC3574" s="11"/>
    </row>
    <row r="3575" spans="5:29" x14ac:dyDescent="0.25">
      <c r="E3575" s="10"/>
      <c r="H3575" s="10"/>
      <c r="I3575" s="10"/>
      <c r="AB3575" s="10"/>
      <c r="AC3575" s="11"/>
    </row>
    <row r="3576" spans="5:29" x14ac:dyDescent="0.25">
      <c r="E3576" s="10"/>
      <c r="H3576" s="10"/>
      <c r="I3576" s="10"/>
      <c r="AB3576" s="10"/>
      <c r="AC3576" s="11"/>
    </row>
    <row r="3577" spans="5:29" x14ac:dyDescent="0.25">
      <c r="E3577" s="10"/>
      <c r="H3577" s="10"/>
      <c r="I3577" s="10"/>
      <c r="AB3577" s="10"/>
      <c r="AC3577" s="11"/>
    </row>
    <row r="3578" spans="5:29" x14ac:dyDescent="0.25">
      <c r="E3578" s="10"/>
      <c r="H3578" s="10"/>
      <c r="I3578" s="10"/>
      <c r="AB3578" s="10"/>
      <c r="AC3578" s="11"/>
    </row>
    <row r="3579" spans="5:29" x14ac:dyDescent="0.25">
      <c r="E3579" s="10"/>
      <c r="H3579" s="10"/>
      <c r="I3579" s="10"/>
      <c r="AB3579" s="10"/>
      <c r="AC3579" s="11"/>
    </row>
    <row r="3580" spans="5:29" x14ac:dyDescent="0.25">
      <c r="E3580" s="10"/>
      <c r="H3580" s="10"/>
      <c r="I3580" s="10"/>
      <c r="AB3580" s="10"/>
      <c r="AC3580" s="11"/>
    </row>
    <row r="3581" spans="5:29" x14ac:dyDescent="0.25">
      <c r="E3581" s="10"/>
      <c r="H3581" s="10"/>
      <c r="I3581" s="10"/>
      <c r="AB3581" s="10"/>
      <c r="AC3581" s="11"/>
    </row>
    <row r="3582" spans="5:29" x14ac:dyDescent="0.25">
      <c r="E3582" s="10"/>
      <c r="H3582" s="10"/>
      <c r="I3582" s="10"/>
      <c r="AB3582" s="10"/>
      <c r="AC3582" s="11"/>
    </row>
    <row r="3583" spans="5:29" x14ac:dyDescent="0.25">
      <c r="E3583" s="10"/>
      <c r="H3583" s="10"/>
      <c r="I3583" s="10"/>
      <c r="AB3583" s="10"/>
      <c r="AC3583" s="11"/>
    </row>
    <row r="3584" spans="5:29" x14ac:dyDescent="0.25">
      <c r="E3584" s="10"/>
      <c r="H3584" s="10"/>
      <c r="I3584" s="10"/>
      <c r="AB3584" s="10"/>
      <c r="AC3584" s="11"/>
    </row>
    <row r="3585" spans="5:29" x14ac:dyDescent="0.25">
      <c r="E3585" s="10"/>
      <c r="H3585" s="10"/>
      <c r="I3585" s="10"/>
      <c r="AB3585" s="10"/>
      <c r="AC3585" s="11"/>
    </row>
    <row r="3586" spans="5:29" x14ac:dyDescent="0.25">
      <c r="E3586" s="10"/>
      <c r="H3586" s="10"/>
      <c r="I3586" s="10"/>
      <c r="AB3586" s="10"/>
      <c r="AC3586" s="11"/>
    </row>
    <row r="3587" spans="5:29" x14ac:dyDescent="0.25">
      <c r="E3587" s="10"/>
      <c r="H3587" s="10"/>
      <c r="I3587" s="10"/>
      <c r="AB3587" s="10"/>
      <c r="AC3587" s="11"/>
    </row>
    <row r="3588" spans="5:29" x14ac:dyDescent="0.25">
      <c r="E3588" s="10"/>
      <c r="H3588" s="10"/>
      <c r="I3588" s="10"/>
      <c r="AB3588" s="10"/>
      <c r="AC3588" s="11"/>
    </row>
    <row r="3589" spans="5:29" x14ac:dyDescent="0.25">
      <c r="E3589" s="10"/>
      <c r="H3589" s="10"/>
      <c r="I3589" s="10"/>
      <c r="AB3589" s="10"/>
      <c r="AC3589" s="11"/>
    </row>
    <row r="3590" spans="5:29" x14ac:dyDescent="0.25">
      <c r="E3590" s="10"/>
      <c r="H3590" s="10"/>
      <c r="I3590" s="10"/>
      <c r="AB3590" s="10"/>
      <c r="AC3590" s="11"/>
    </row>
    <row r="3591" spans="5:29" x14ac:dyDescent="0.25">
      <c r="E3591" s="10"/>
      <c r="H3591" s="10"/>
      <c r="I3591" s="10"/>
      <c r="AB3591" s="10"/>
      <c r="AC3591" s="11"/>
    </row>
    <row r="3592" spans="5:29" x14ac:dyDescent="0.25">
      <c r="E3592" s="10"/>
      <c r="H3592" s="10"/>
      <c r="I3592" s="10"/>
      <c r="AB3592" s="10"/>
      <c r="AC3592" s="11"/>
    </row>
    <row r="3593" spans="5:29" x14ac:dyDescent="0.25">
      <c r="E3593" s="10"/>
      <c r="H3593" s="10"/>
      <c r="I3593" s="10"/>
      <c r="AB3593" s="10"/>
      <c r="AC3593" s="11"/>
    </row>
    <row r="3594" spans="5:29" x14ac:dyDescent="0.25">
      <c r="E3594" s="10"/>
      <c r="H3594" s="10"/>
      <c r="I3594" s="10"/>
      <c r="AB3594" s="10"/>
      <c r="AC3594" s="11"/>
    </row>
    <row r="3595" spans="5:29" x14ac:dyDescent="0.25">
      <c r="E3595" s="10"/>
      <c r="H3595" s="10"/>
      <c r="I3595" s="10"/>
      <c r="AB3595" s="10"/>
      <c r="AC3595" s="11"/>
    </row>
    <row r="3596" spans="5:29" x14ac:dyDescent="0.25">
      <c r="E3596" s="10"/>
      <c r="H3596" s="10"/>
      <c r="I3596" s="10"/>
      <c r="AB3596" s="10"/>
      <c r="AC3596" s="11"/>
    </row>
    <row r="3597" spans="5:29" x14ac:dyDescent="0.25">
      <c r="E3597" s="10"/>
      <c r="H3597" s="10"/>
      <c r="I3597" s="10"/>
      <c r="AB3597" s="10"/>
      <c r="AC3597" s="11"/>
    </row>
    <row r="3598" spans="5:29" x14ac:dyDescent="0.25">
      <c r="E3598" s="10"/>
      <c r="H3598" s="10"/>
      <c r="I3598" s="10"/>
      <c r="AB3598" s="10"/>
      <c r="AC3598" s="11"/>
    </row>
    <row r="3599" spans="5:29" x14ac:dyDescent="0.25">
      <c r="E3599" s="10"/>
      <c r="H3599" s="10"/>
      <c r="I3599" s="10"/>
      <c r="AB3599" s="10"/>
      <c r="AC3599" s="11"/>
    </row>
    <row r="3600" spans="5:29" x14ac:dyDescent="0.25">
      <c r="E3600" s="10"/>
      <c r="H3600" s="10"/>
      <c r="I3600" s="10"/>
      <c r="AB3600" s="10"/>
      <c r="AC3600" s="11"/>
    </row>
    <row r="3601" spans="5:29" x14ac:dyDescent="0.25">
      <c r="E3601" s="10"/>
      <c r="H3601" s="10"/>
      <c r="I3601" s="10"/>
      <c r="AB3601" s="10"/>
      <c r="AC3601" s="11"/>
    </row>
    <row r="3602" spans="5:29" x14ac:dyDescent="0.25">
      <c r="E3602" s="10"/>
      <c r="H3602" s="10"/>
      <c r="I3602" s="10"/>
      <c r="AB3602" s="10"/>
      <c r="AC3602" s="11"/>
    </row>
    <row r="3603" spans="5:29" x14ac:dyDescent="0.25">
      <c r="E3603" s="10"/>
      <c r="H3603" s="10"/>
      <c r="I3603" s="10"/>
      <c r="AB3603" s="10"/>
      <c r="AC3603" s="11"/>
    </row>
    <row r="3604" spans="5:29" x14ac:dyDescent="0.25">
      <c r="E3604" s="10"/>
      <c r="H3604" s="10"/>
      <c r="I3604" s="10"/>
      <c r="AB3604" s="10"/>
      <c r="AC3604" s="11"/>
    </row>
    <row r="3605" spans="5:29" x14ac:dyDescent="0.25">
      <c r="E3605" s="10"/>
      <c r="H3605" s="10"/>
      <c r="I3605" s="10"/>
      <c r="AB3605" s="10"/>
      <c r="AC3605" s="11"/>
    </row>
    <row r="3606" spans="5:29" x14ac:dyDescent="0.25">
      <c r="E3606" s="10"/>
      <c r="H3606" s="10"/>
      <c r="I3606" s="10"/>
      <c r="AB3606" s="10"/>
      <c r="AC3606" s="11"/>
    </row>
    <row r="3607" spans="5:29" x14ac:dyDescent="0.25">
      <c r="E3607" s="10"/>
      <c r="H3607" s="10"/>
      <c r="I3607" s="10"/>
      <c r="AB3607" s="10"/>
      <c r="AC3607" s="11"/>
    </row>
    <row r="3608" spans="5:29" x14ac:dyDescent="0.25">
      <c r="E3608" s="10"/>
      <c r="H3608" s="10"/>
      <c r="I3608" s="10"/>
      <c r="AB3608" s="10"/>
      <c r="AC3608" s="11"/>
    </row>
    <row r="3609" spans="5:29" x14ac:dyDescent="0.25">
      <c r="E3609" s="10"/>
      <c r="H3609" s="10"/>
      <c r="I3609" s="10"/>
      <c r="AB3609" s="10"/>
      <c r="AC3609" s="11"/>
    </row>
    <row r="3610" spans="5:29" x14ac:dyDescent="0.25">
      <c r="E3610" s="10"/>
      <c r="H3610" s="10"/>
      <c r="I3610" s="10"/>
      <c r="AB3610" s="10"/>
      <c r="AC3610" s="11"/>
    </row>
    <row r="3611" spans="5:29" x14ac:dyDescent="0.25">
      <c r="E3611" s="10"/>
      <c r="H3611" s="10"/>
      <c r="I3611" s="10"/>
      <c r="AB3611" s="10"/>
      <c r="AC3611" s="11"/>
    </row>
    <row r="3612" spans="5:29" x14ac:dyDescent="0.25">
      <c r="E3612" s="10"/>
      <c r="H3612" s="10"/>
      <c r="I3612" s="10"/>
      <c r="AB3612" s="10"/>
      <c r="AC3612" s="11"/>
    </row>
    <row r="3613" spans="5:29" x14ac:dyDescent="0.25">
      <c r="E3613" s="10"/>
      <c r="H3613" s="10"/>
      <c r="I3613" s="10"/>
      <c r="AB3613" s="10"/>
      <c r="AC3613" s="11"/>
    </row>
    <row r="3614" spans="5:29" x14ac:dyDescent="0.25">
      <c r="E3614" s="10"/>
      <c r="H3614" s="10"/>
      <c r="I3614" s="10"/>
      <c r="AB3614" s="10"/>
      <c r="AC3614" s="11"/>
    </row>
    <row r="3615" spans="5:29" x14ac:dyDescent="0.25">
      <c r="E3615" s="10"/>
      <c r="H3615" s="10"/>
      <c r="I3615" s="10"/>
      <c r="AB3615" s="10"/>
      <c r="AC3615" s="11"/>
    </row>
    <row r="3616" spans="5:29" x14ac:dyDescent="0.25">
      <c r="E3616" s="10"/>
      <c r="H3616" s="10"/>
      <c r="I3616" s="10"/>
      <c r="AB3616" s="10"/>
      <c r="AC3616" s="11"/>
    </row>
    <row r="3617" spans="5:29" x14ac:dyDescent="0.25">
      <c r="E3617" s="10"/>
      <c r="H3617" s="10"/>
      <c r="I3617" s="10"/>
      <c r="AB3617" s="10"/>
      <c r="AC3617" s="11"/>
    </row>
    <row r="3618" spans="5:29" x14ac:dyDescent="0.25">
      <c r="E3618" s="10"/>
      <c r="H3618" s="10"/>
      <c r="I3618" s="10"/>
      <c r="AB3618" s="10"/>
      <c r="AC3618" s="11"/>
    </row>
    <row r="3619" spans="5:29" x14ac:dyDescent="0.25">
      <c r="E3619" s="10"/>
      <c r="H3619" s="10"/>
      <c r="I3619" s="10"/>
      <c r="AB3619" s="10"/>
      <c r="AC3619" s="11"/>
    </row>
    <row r="3620" spans="5:29" x14ac:dyDescent="0.25">
      <c r="E3620" s="10"/>
      <c r="H3620" s="10"/>
      <c r="I3620" s="10"/>
      <c r="AB3620" s="10"/>
      <c r="AC3620" s="11"/>
    </row>
    <row r="3621" spans="5:29" x14ac:dyDescent="0.25">
      <c r="E3621" s="10"/>
      <c r="H3621" s="10"/>
      <c r="I3621" s="10"/>
      <c r="AB3621" s="10"/>
      <c r="AC3621" s="11"/>
    </row>
    <row r="3622" spans="5:29" x14ac:dyDescent="0.25">
      <c r="E3622" s="10"/>
      <c r="H3622" s="10"/>
      <c r="I3622" s="10"/>
      <c r="AB3622" s="10"/>
      <c r="AC3622" s="11"/>
    </row>
    <row r="3623" spans="5:29" x14ac:dyDescent="0.25">
      <c r="E3623" s="10"/>
      <c r="H3623" s="10"/>
      <c r="I3623" s="10"/>
      <c r="AB3623" s="10"/>
      <c r="AC3623" s="11"/>
    </row>
    <row r="3624" spans="5:29" x14ac:dyDescent="0.25">
      <c r="E3624" s="10"/>
      <c r="H3624" s="10"/>
      <c r="I3624" s="10"/>
      <c r="AB3624" s="10"/>
      <c r="AC3624" s="11"/>
    </row>
    <row r="3625" spans="5:29" x14ac:dyDescent="0.25">
      <c r="E3625" s="10"/>
      <c r="H3625" s="10"/>
      <c r="I3625" s="10"/>
      <c r="AB3625" s="10"/>
      <c r="AC3625" s="11"/>
    </row>
    <row r="3626" spans="5:29" x14ac:dyDescent="0.25">
      <c r="E3626" s="10"/>
      <c r="H3626" s="10"/>
      <c r="I3626" s="10"/>
      <c r="AB3626" s="10"/>
      <c r="AC3626" s="11"/>
    </row>
    <row r="3627" spans="5:29" x14ac:dyDescent="0.25">
      <c r="E3627" s="10"/>
      <c r="H3627" s="10"/>
      <c r="I3627" s="10"/>
      <c r="AB3627" s="10"/>
      <c r="AC3627" s="11"/>
    </row>
    <row r="3628" spans="5:29" x14ac:dyDescent="0.25">
      <c r="E3628" s="10"/>
      <c r="H3628" s="10"/>
      <c r="I3628" s="10"/>
      <c r="AB3628" s="10"/>
      <c r="AC3628" s="11"/>
    </row>
    <row r="3629" spans="5:29" x14ac:dyDescent="0.25">
      <c r="E3629" s="10"/>
      <c r="H3629" s="10"/>
      <c r="I3629" s="10"/>
      <c r="AB3629" s="10"/>
      <c r="AC3629" s="11"/>
    </row>
    <row r="3630" spans="5:29" x14ac:dyDescent="0.25">
      <c r="E3630" s="10"/>
      <c r="H3630" s="10"/>
      <c r="I3630" s="10"/>
      <c r="AB3630" s="10"/>
      <c r="AC3630" s="11"/>
    </row>
    <row r="3631" spans="5:29" x14ac:dyDescent="0.25">
      <c r="E3631" s="10"/>
      <c r="H3631" s="10"/>
      <c r="I3631" s="10"/>
      <c r="AB3631" s="10"/>
      <c r="AC3631" s="11"/>
    </row>
    <row r="3632" spans="5:29" x14ac:dyDescent="0.25">
      <c r="E3632" s="10"/>
      <c r="H3632" s="10"/>
      <c r="I3632" s="10"/>
      <c r="AB3632" s="10"/>
      <c r="AC3632" s="11"/>
    </row>
    <row r="3633" spans="5:29" x14ac:dyDescent="0.25">
      <c r="E3633" s="10"/>
      <c r="H3633" s="10"/>
      <c r="I3633" s="10"/>
      <c r="AB3633" s="10"/>
      <c r="AC3633" s="11"/>
    </row>
    <row r="3634" spans="5:29" x14ac:dyDescent="0.25">
      <c r="E3634" s="10"/>
      <c r="H3634" s="10"/>
      <c r="I3634" s="10"/>
      <c r="AB3634" s="10"/>
      <c r="AC3634" s="11"/>
    </row>
    <row r="3635" spans="5:29" x14ac:dyDescent="0.25">
      <c r="E3635" s="10"/>
      <c r="H3635" s="10"/>
      <c r="I3635" s="10"/>
      <c r="AB3635" s="10"/>
      <c r="AC3635" s="11"/>
    </row>
    <row r="3636" spans="5:29" x14ac:dyDescent="0.25">
      <c r="E3636" s="10"/>
      <c r="H3636" s="10"/>
      <c r="I3636" s="10"/>
      <c r="AB3636" s="10"/>
      <c r="AC3636" s="11"/>
    </row>
    <row r="3637" spans="5:29" x14ac:dyDescent="0.25">
      <c r="E3637" s="10"/>
      <c r="H3637" s="10"/>
      <c r="I3637" s="10"/>
      <c r="AB3637" s="10"/>
      <c r="AC3637" s="11"/>
    </row>
    <row r="3638" spans="5:29" x14ac:dyDescent="0.25">
      <c r="E3638" s="10"/>
      <c r="H3638" s="10"/>
      <c r="I3638" s="10"/>
      <c r="AB3638" s="10"/>
      <c r="AC3638" s="11"/>
    </row>
    <row r="3639" spans="5:29" x14ac:dyDescent="0.25">
      <c r="E3639" s="10"/>
      <c r="H3639" s="10"/>
      <c r="I3639" s="10"/>
      <c r="AB3639" s="10"/>
      <c r="AC3639" s="11"/>
    </row>
    <row r="3640" spans="5:29" x14ac:dyDescent="0.25">
      <c r="E3640" s="10"/>
      <c r="H3640" s="10"/>
      <c r="I3640" s="10"/>
      <c r="AB3640" s="10"/>
      <c r="AC3640" s="11"/>
    </row>
    <row r="3641" spans="5:29" x14ac:dyDescent="0.25">
      <c r="E3641" s="10"/>
      <c r="H3641" s="10"/>
      <c r="I3641" s="10"/>
      <c r="AB3641" s="10"/>
      <c r="AC3641" s="11"/>
    </row>
    <row r="3642" spans="5:29" x14ac:dyDescent="0.25">
      <c r="E3642" s="10"/>
      <c r="H3642" s="10"/>
      <c r="I3642" s="10"/>
      <c r="AB3642" s="10"/>
      <c r="AC3642" s="11"/>
    </row>
    <row r="3643" spans="5:29" x14ac:dyDescent="0.25">
      <c r="E3643" s="10"/>
      <c r="H3643" s="10"/>
      <c r="I3643" s="10"/>
      <c r="AB3643" s="10"/>
      <c r="AC3643" s="11"/>
    </row>
    <row r="3644" spans="5:29" x14ac:dyDescent="0.25">
      <c r="E3644" s="10"/>
      <c r="H3644" s="10"/>
      <c r="I3644" s="10"/>
      <c r="AB3644" s="10"/>
      <c r="AC3644" s="11"/>
    </row>
    <row r="3645" spans="5:29" x14ac:dyDescent="0.25">
      <c r="E3645" s="10"/>
      <c r="H3645" s="10"/>
      <c r="I3645" s="10"/>
      <c r="AB3645" s="10"/>
      <c r="AC3645" s="11"/>
    </row>
    <row r="3646" spans="5:29" x14ac:dyDescent="0.25">
      <c r="E3646" s="10"/>
      <c r="H3646" s="10"/>
      <c r="I3646" s="10"/>
      <c r="AB3646" s="10"/>
      <c r="AC3646" s="11"/>
    </row>
    <row r="3647" spans="5:29" x14ac:dyDescent="0.25">
      <c r="E3647" s="10"/>
      <c r="H3647" s="10"/>
      <c r="I3647" s="10"/>
      <c r="AB3647" s="10"/>
      <c r="AC3647" s="11"/>
    </row>
    <row r="3648" spans="5:29" x14ac:dyDescent="0.25">
      <c r="E3648" s="10"/>
      <c r="H3648" s="10"/>
      <c r="I3648" s="10"/>
      <c r="AB3648" s="10"/>
      <c r="AC3648" s="11"/>
    </row>
    <row r="3649" spans="5:29" x14ac:dyDescent="0.25">
      <c r="E3649" s="10"/>
      <c r="H3649" s="10"/>
      <c r="I3649" s="10"/>
      <c r="AB3649" s="10"/>
      <c r="AC3649" s="11"/>
    </row>
    <row r="3650" spans="5:29" x14ac:dyDescent="0.25">
      <c r="E3650" s="10"/>
      <c r="H3650" s="10"/>
      <c r="I3650" s="10"/>
      <c r="AB3650" s="10"/>
      <c r="AC3650" s="11"/>
    </row>
    <row r="3651" spans="5:29" x14ac:dyDescent="0.25">
      <c r="E3651" s="10"/>
      <c r="H3651" s="10"/>
      <c r="I3651" s="10"/>
      <c r="AB3651" s="10"/>
      <c r="AC3651" s="11"/>
    </row>
    <row r="3652" spans="5:29" x14ac:dyDescent="0.25">
      <c r="E3652" s="10"/>
      <c r="H3652" s="10"/>
      <c r="I3652" s="10"/>
      <c r="AB3652" s="10"/>
      <c r="AC3652" s="11"/>
    </row>
    <row r="3653" spans="5:29" x14ac:dyDescent="0.25">
      <c r="E3653" s="10"/>
      <c r="H3653" s="10"/>
      <c r="I3653" s="10"/>
      <c r="AB3653" s="10"/>
      <c r="AC3653" s="11"/>
    </row>
    <row r="3654" spans="5:29" x14ac:dyDescent="0.25">
      <c r="E3654" s="10"/>
      <c r="H3654" s="10"/>
      <c r="I3654" s="10"/>
      <c r="AB3654" s="10"/>
      <c r="AC3654" s="11"/>
    </row>
    <row r="3655" spans="5:29" x14ac:dyDescent="0.25">
      <c r="E3655" s="10"/>
      <c r="H3655" s="10"/>
      <c r="I3655" s="10"/>
      <c r="AB3655" s="10"/>
      <c r="AC3655" s="11"/>
    </row>
    <row r="3656" spans="5:29" x14ac:dyDescent="0.25">
      <c r="E3656" s="10"/>
      <c r="H3656" s="10"/>
      <c r="I3656" s="10"/>
      <c r="AB3656" s="10"/>
      <c r="AC3656" s="11"/>
    </row>
    <row r="3657" spans="5:29" x14ac:dyDescent="0.25">
      <c r="E3657" s="10"/>
      <c r="H3657" s="10"/>
      <c r="I3657" s="10"/>
      <c r="AB3657" s="10"/>
      <c r="AC3657" s="11"/>
    </row>
    <row r="3658" spans="5:29" x14ac:dyDescent="0.25">
      <c r="E3658" s="10"/>
      <c r="H3658" s="10"/>
      <c r="I3658" s="10"/>
      <c r="AB3658" s="10"/>
      <c r="AC3658" s="11"/>
    </row>
    <row r="3659" spans="5:29" x14ac:dyDescent="0.25">
      <c r="E3659" s="10"/>
      <c r="H3659" s="10"/>
      <c r="I3659" s="10"/>
      <c r="AB3659" s="10"/>
      <c r="AC3659" s="11"/>
    </row>
    <row r="3660" spans="5:29" x14ac:dyDescent="0.25">
      <c r="E3660" s="10"/>
      <c r="H3660" s="10"/>
      <c r="I3660" s="10"/>
      <c r="AB3660" s="10"/>
      <c r="AC3660" s="11"/>
    </row>
    <row r="3661" spans="5:29" x14ac:dyDescent="0.25">
      <c r="E3661" s="10"/>
      <c r="H3661" s="10"/>
      <c r="I3661" s="10"/>
      <c r="AB3661" s="10"/>
      <c r="AC3661" s="11"/>
    </row>
    <row r="3662" spans="5:29" x14ac:dyDescent="0.25">
      <c r="E3662" s="10"/>
      <c r="H3662" s="10"/>
      <c r="I3662" s="10"/>
      <c r="AB3662" s="10"/>
      <c r="AC3662" s="11"/>
    </row>
    <row r="3663" spans="5:29" x14ac:dyDescent="0.25">
      <c r="E3663" s="10"/>
      <c r="H3663" s="10"/>
      <c r="I3663" s="10"/>
      <c r="AB3663" s="10"/>
      <c r="AC3663" s="11"/>
    </row>
    <row r="3664" spans="5:29" x14ac:dyDescent="0.25">
      <c r="E3664" s="10"/>
      <c r="H3664" s="10"/>
      <c r="I3664" s="10"/>
      <c r="AB3664" s="10"/>
      <c r="AC3664" s="11"/>
    </row>
    <row r="3665" spans="5:29" x14ac:dyDescent="0.25">
      <c r="E3665" s="10"/>
      <c r="H3665" s="10"/>
      <c r="I3665" s="10"/>
      <c r="AB3665" s="10"/>
      <c r="AC3665" s="11"/>
    </row>
    <row r="3666" spans="5:29" x14ac:dyDescent="0.25">
      <c r="E3666" s="10"/>
      <c r="H3666" s="10"/>
      <c r="I3666" s="10"/>
      <c r="Q3666" s="4"/>
      <c r="AB3666" s="10"/>
      <c r="AC3666" s="11"/>
    </row>
    <row r="3667" spans="5:29" x14ac:dyDescent="0.25">
      <c r="E3667" s="10"/>
      <c r="H3667" s="10"/>
      <c r="I3667" s="10"/>
      <c r="AB3667" s="10"/>
      <c r="AC3667" s="11"/>
    </row>
    <row r="3668" spans="5:29" x14ac:dyDescent="0.25">
      <c r="E3668" s="10"/>
      <c r="H3668" s="10"/>
      <c r="I3668" s="10"/>
      <c r="AB3668" s="10"/>
      <c r="AC3668" s="11"/>
    </row>
    <row r="3669" spans="5:29" x14ac:dyDescent="0.25">
      <c r="E3669" s="10"/>
      <c r="H3669" s="10"/>
      <c r="I3669" s="10"/>
      <c r="AB3669" s="10"/>
      <c r="AC3669" s="11"/>
    </row>
    <row r="3670" spans="5:29" x14ac:dyDescent="0.25">
      <c r="E3670" s="10"/>
      <c r="H3670" s="10"/>
      <c r="I3670" s="10"/>
      <c r="AB3670" s="10"/>
      <c r="AC3670" s="11"/>
    </row>
    <row r="3671" spans="5:29" x14ac:dyDescent="0.25">
      <c r="E3671" s="10"/>
      <c r="H3671" s="10"/>
      <c r="I3671" s="10"/>
      <c r="AB3671" s="10"/>
      <c r="AC3671" s="11"/>
    </row>
    <row r="3672" spans="5:29" x14ac:dyDescent="0.25">
      <c r="E3672" s="10"/>
      <c r="H3672" s="10"/>
      <c r="I3672" s="10"/>
      <c r="AB3672" s="10"/>
      <c r="AC3672" s="11"/>
    </row>
    <row r="3673" spans="5:29" x14ac:dyDescent="0.25">
      <c r="E3673" s="10"/>
      <c r="H3673" s="10"/>
      <c r="I3673" s="10"/>
      <c r="AB3673" s="10"/>
      <c r="AC3673" s="11"/>
    </row>
    <row r="3674" spans="5:29" x14ac:dyDescent="0.25">
      <c r="E3674" s="10"/>
      <c r="H3674" s="10"/>
      <c r="I3674" s="10"/>
      <c r="AB3674" s="10"/>
      <c r="AC3674" s="11"/>
    </row>
    <row r="3675" spans="5:29" x14ac:dyDescent="0.25">
      <c r="E3675" s="10"/>
      <c r="H3675" s="10"/>
      <c r="I3675" s="10"/>
      <c r="AB3675" s="10"/>
      <c r="AC3675" s="11"/>
    </row>
    <row r="3676" spans="5:29" x14ac:dyDescent="0.25">
      <c r="E3676" s="10"/>
      <c r="H3676" s="10"/>
      <c r="I3676" s="10"/>
      <c r="AB3676" s="10"/>
      <c r="AC3676" s="11"/>
    </row>
    <row r="3677" spans="5:29" x14ac:dyDescent="0.25">
      <c r="E3677" s="10"/>
      <c r="H3677" s="10"/>
      <c r="I3677" s="10"/>
      <c r="AB3677" s="10"/>
      <c r="AC3677" s="11"/>
    </row>
    <row r="3678" spans="5:29" x14ac:dyDescent="0.25">
      <c r="E3678" s="10"/>
      <c r="H3678" s="10"/>
      <c r="I3678" s="10"/>
      <c r="AB3678" s="10"/>
      <c r="AC3678" s="11"/>
    </row>
    <row r="3679" spans="5:29" x14ac:dyDescent="0.25">
      <c r="E3679" s="10"/>
      <c r="H3679" s="10"/>
      <c r="I3679" s="10"/>
      <c r="AB3679" s="10"/>
      <c r="AC3679" s="11"/>
    </row>
    <row r="3680" spans="5:29" x14ac:dyDescent="0.25">
      <c r="E3680" s="10"/>
      <c r="H3680" s="10"/>
      <c r="I3680" s="10"/>
      <c r="AB3680" s="10"/>
      <c r="AC3680" s="11"/>
    </row>
    <row r="3681" spans="5:29" x14ac:dyDescent="0.25">
      <c r="E3681" s="10"/>
      <c r="H3681" s="10"/>
      <c r="I3681" s="10"/>
      <c r="AB3681" s="10"/>
      <c r="AC3681" s="11"/>
    </row>
    <row r="3682" spans="5:29" x14ac:dyDescent="0.25">
      <c r="E3682" s="10"/>
      <c r="H3682" s="10"/>
      <c r="I3682" s="10"/>
      <c r="AB3682" s="10"/>
      <c r="AC3682" s="11"/>
    </row>
    <row r="3683" spans="5:29" x14ac:dyDescent="0.25">
      <c r="E3683" s="10"/>
      <c r="H3683" s="10"/>
      <c r="I3683" s="10"/>
      <c r="AB3683" s="10"/>
      <c r="AC3683" s="11"/>
    </row>
    <row r="3684" spans="5:29" x14ac:dyDescent="0.25">
      <c r="E3684" s="10"/>
      <c r="H3684" s="10"/>
      <c r="I3684" s="10"/>
      <c r="AB3684" s="10"/>
      <c r="AC3684" s="11"/>
    </row>
    <row r="3685" spans="5:29" x14ac:dyDescent="0.25">
      <c r="E3685" s="10"/>
      <c r="H3685" s="10"/>
      <c r="I3685" s="10"/>
      <c r="AB3685" s="10"/>
      <c r="AC3685" s="11"/>
    </row>
    <row r="3686" spans="5:29" x14ac:dyDescent="0.25">
      <c r="E3686" s="10"/>
      <c r="H3686" s="10"/>
      <c r="I3686" s="10"/>
      <c r="AB3686" s="10"/>
      <c r="AC3686" s="11"/>
    </row>
    <row r="3687" spans="5:29" x14ac:dyDescent="0.25">
      <c r="E3687" s="10"/>
      <c r="H3687" s="10"/>
      <c r="I3687" s="10"/>
      <c r="AB3687" s="10"/>
      <c r="AC3687" s="11"/>
    </row>
    <row r="3688" spans="5:29" x14ac:dyDescent="0.25">
      <c r="E3688" s="10"/>
      <c r="H3688" s="10"/>
      <c r="I3688" s="10"/>
      <c r="AB3688" s="10"/>
      <c r="AC3688" s="11"/>
    </row>
    <row r="3689" spans="5:29" x14ac:dyDescent="0.25">
      <c r="E3689" s="10"/>
      <c r="H3689" s="10"/>
      <c r="I3689" s="10"/>
      <c r="AB3689" s="10"/>
      <c r="AC3689" s="11"/>
    </row>
    <row r="3690" spans="5:29" x14ac:dyDescent="0.25">
      <c r="E3690" s="10"/>
      <c r="H3690" s="10"/>
      <c r="I3690" s="10"/>
      <c r="AB3690" s="10"/>
      <c r="AC3690" s="11"/>
    </row>
    <row r="3691" spans="5:29" x14ac:dyDescent="0.25">
      <c r="E3691" s="10"/>
      <c r="H3691" s="10"/>
      <c r="I3691" s="10"/>
      <c r="AB3691" s="10"/>
      <c r="AC3691" s="11"/>
    </row>
    <row r="3692" spans="5:29" x14ac:dyDescent="0.25">
      <c r="E3692" s="10"/>
      <c r="H3692" s="10"/>
      <c r="I3692" s="10"/>
      <c r="AB3692" s="10"/>
      <c r="AC3692" s="11"/>
    </row>
    <row r="3693" spans="5:29" x14ac:dyDescent="0.25">
      <c r="E3693" s="10"/>
      <c r="H3693" s="10"/>
      <c r="I3693" s="10"/>
      <c r="AB3693" s="10"/>
      <c r="AC3693" s="11"/>
    </row>
    <row r="3694" spans="5:29" x14ac:dyDescent="0.25">
      <c r="E3694" s="10"/>
      <c r="H3694" s="10"/>
      <c r="I3694" s="10"/>
      <c r="AB3694" s="10"/>
      <c r="AC3694" s="11"/>
    </row>
    <row r="3695" spans="5:29" x14ac:dyDescent="0.25">
      <c r="E3695" s="10"/>
      <c r="H3695" s="10"/>
      <c r="I3695" s="10"/>
      <c r="AB3695" s="10"/>
      <c r="AC3695" s="11"/>
    </row>
    <row r="3696" spans="5:29" x14ac:dyDescent="0.25">
      <c r="E3696" s="10"/>
      <c r="H3696" s="10"/>
      <c r="I3696" s="10"/>
      <c r="AB3696" s="10"/>
      <c r="AC3696" s="11"/>
    </row>
    <row r="3697" spans="5:29" x14ac:dyDescent="0.25">
      <c r="E3697" s="10"/>
      <c r="H3697" s="10"/>
      <c r="I3697" s="10"/>
      <c r="AB3697" s="10"/>
      <c r="AC3697" s="11"/>
    </row>
    <row r="3698" spans="5:29" x14ac:dyDescent="0.25">
      <c r="E3698" s="10"/>
      <c r="H3698" s="10"/>
      <c r="I3698" s="10"/>
      <c r="AB3698" s="10"/>
      <c r="AC3698" s="11"/>
    </row>
    <row r="3699" spans="5:29" x14ac:dyDescent="0.25">
      <c r="E3699" s="10"/>
      <c r="H3699" s="10"/>
      <c r="I3699" s="10"/>
      <c r="AB3699" s="10"/>
      <c r="AC3699" s="11"/>
    </row>
    <row r="3700" spans="5:29" x14ac:dyDescent="0.25">
      <c r="E3700" s="10"/>
      <c r="H3700" s="10"/>
      <c r="I3700" s="10"/>
      <c r="AB3700" s="10"/>
      <c r="AC3700" s="11"/>
    </row>
    <row r="3701" spans="5:29" x14ac:dyDescent="0.25">
      <c r="E3701" s="10"/>
      <c r="H3701" s="10"/>
      <c r="I3701" s="10"/>
      <c r="AB3701" s="10"/>
      <c r="AC3701" s="11"/>
    </row>
    <row r="3702" spans="5:29" x14ac:dyDescent="0.25">
      <c r="E3702" s="10"/>
      <c r="H3702" s="10"/>
      <c r="I3702" s="10"/>
      <c r="AB3702" s="10"/>
      <c r="AC3702" s="11"/>
    </row>
    <row r="3703" spans="5:29" x14ac:dyDescent="0.25">
      <c r="E3703" s="10"/>
      <c r="H3703" s="10"/>
      <c r="I3703" s="10"/>
      <c r="AB3703" s="10"/>
      <c r="AC3703" s="11"/>
    </row>
    <row r="3704" spans="5:29" x14ac:dyDescent="0.25">
      <c r="E3704" s="10"/>
      <c r="H3704" s="10"/>
      <c r="I3704" s="10"/>
      <c r="AB3704" s="10"/>
      <c r="AC3704" s="11"/>
    </row>
    <row r="3705" spans="5:29" x14ac:dyDescent="0.25">
      <c r="E3705" s="10"/>
      <c r="H3705" s="10"/>
      <c r="I3705" s="10"/>
      <c r="AB3705" s="10"/>
      <c r="AC3705" s="11"/>
    </row>
    <row r="3706" spans="5:29" x14ac:dyDescent="0.25">
      <c r="E3706" s="10"/>
      <c r="H3706" s="10"/>
      <c r="I3706" s="10"/>
      <c r="AB3706" s="10"/>
      <c r="AC3706" s="11"/>
    </row>
    <row r="3707" spans="5:29" x14ac:dyDescent="0.25">
      <c r="E3707" s="10"/>
      <c r="H3707" s="10"/>
      <c r="I3707" s="10"/>
      <c r="AB3707" s="10"/>
      <c r="AC3707" s="11"/>
    </row>
    <row r="3708" spans="5:29" x14ac:dyDescent="0.25">
      <c r="E3708" s="10"/>
      <c r="H3708" s="10"/>
      <c r="I3708" s="10"/>
      <c r="AB3708" s="10"/>
      <c r="AC3708" s="11"/>
    </row>
    <row r="3709" spans="5:29" x14ac:dyDescent="0.25">
      <c r="E3709" s="10"/>
      <c r="H3709" s="10"/>
      <c r="I3709" s="10"/>
      <c r="AB3709" s="10"/>
      <c r="AC3709" s="11"/>
    </row>
    <row r="3710" spans="5:29" x14ac:dyDescent="0.25">
      <c r="E3710" s="10"/>
      <c r="H3710" s="10"/>
      <c r="I3710" s="10"/>
      <c r="AB3710" s="10"/>
      <c r="AC3710" s="11"/>
    </row>
    <row r="3711" spans="5:29" x14ac:dyDescent="0.25">
      <c r="E3711" s="10"/>
      <c r="H3711" s="10"/>
      <c r="I3711" s="10"/>
      <c r="AB3711" s="10"/>
      <c r="AC3711" s="11"/>
    </row>
    <row r="3712" spans="5:29" x14ac:dyDescent="0.25">
      <c r="E3712" s="10"/>
      <c r="H3712" s="10"/>
      <c r="I3712" s="10"/>
      <c r="AB3712" s="10"/>
      <c r="AC3712" s="11"/>
    </row>
    <row r="3713" spans="5:29" x14ac:dyDescent="0.25">
      <c r="E3713" s="10"/>
      <c r="H3713" s="10"/>
      <c r="I3713" s="10"/>
      <c r="AB3713" s="10"/>
      <c r="AC3713" s="11"/>
    </row>
    <row r="3714" spans="5:29" x14ac:dyDescent="0.25">
      <c r="E3714" s="10"/>
      <c r="H3714" s="10"/>
      <c r="I3714" s="10"/>
      <c r="AB3714" s="10"/>
      <c r="AC3714" s="11"/>
    </row>
    <row r="3715" spans="5:29" x14ac:dyDescent="0.25">
      <c r="E3715" s="10"/>
      <c r="H3715" s="10"/>
      <c r="I3715" s="10"/>
      <c r="AB3715" s="10"/>
      <c r="AC3715" s="11"/>
    </row>
    <row r="3716" spans="5:29" x14ac:dyDescent="0.25">
      <c r="E3716" s="10"/>
      <c r="H3716" s="10"/>
      <c r="I3716" s="10"/>
      <c r="AB3716" s="10"/>
      <c r="AC3716" s="11"/>
    </row>
    <row r="3717" spans="5:29" x14ac:dyDescent="0.25">
      <c r="E3717" s="10"/>
      <c r="H3717" s="10"/>
      <c r="I3717" s="10"/>
      <c r="AB3717" s="10"/>
      <c r="AC3717" s="11"/>
    </row>
    <row r="3718" spans="5:29" x14ac:dyDescent="0.25">
      <c r="E3718" s="10"/>
      <c r="H3718" s="10"/>
      <c r="I3718" s="10"/>
      <c r="AB3718" s="10"/>
      <c r="AC3718" s="11"/>
    </row>
    <row r="3719" spans="5:29" x14ac:dyDescent="0.25">
      <c r="E3719" s="10"/>
      <c r="H3719" s="10"/>
      <c r="I3719" s="10"/>
      <c r="AB3719" s="10"/>
      <c r="AC3719" s="11"/>
    </row>
    <row r="3720" spans="5:29" x14ac:dyDescent="0.25">
      <c r="E3720" s="10"/>
      <c r="H3720" s="10"/>
      <c r="I3720" s="10"/>
      <c r="AB3720" s="10"/>
      <c r="AC3720" s="11"/>
    </row>
    <row r="3721" spans="5:29" x14ac:dyDescent="0.25">
      <c r="E3721" s="10"/>
      <c r="H3721" s="10"/>
      <c r="I3721" s="10"/>
      <c r="AB3721" s="10"/>
      <c r="AC3721" s="11"/>
    </row>
    <row r="3722" spans="5:29" x14ac:dyDescent="0.25">
      <c r="E3722" s="10"/>
      <c r="H3722" s="10"/>
      <c r="I3722" s="10"/>
      <c r="AB3722" s="10"/>
      <c r="AC3722" s="11"/>
    </row>
    <row r="3723" spans="5:29" x14ac:dyDescent="0.25">
      <c r="E3723" s="10"/>
      <c r="H3723" s="10"/>
      <c r="I3723" s="10"/>
      <c r="AB3723" s="10"/>
      <c r="AC3723" s="11"/>
    </row>
    <row r="3724" spans="5:29" x14ac:dyDescent="0.25">
      <c r="E3724" s="10"/>
      <c r="H3724" s="10"/>
      <c r="I3724" s="10"/>
      <c r="AB3724" s="10"/>
      <c r="AC3724" s="11"/>
    </row>
    <row r="3725" spans="5:29" x14ac:dyDescent="0.25">
      <c r="E3725" s="10"/>
      <c r="H3725" s="10"/>
      <c r="I3725" s="10"/>
      <c r="AB3725" s="10"/>
      <c r="AC3725" s="11"/>
    </row>
    <row r="3726" spans="5:29" x14ac:dyDescent="0.25">
      <c r="E3726" s="10"/>
      <c r="H3726" s="10"/>
      <c r="I3726" s="10"/>
      <c r="AB3726" s="10"/>
      <c r="AC3726" s="11"/>
    </row>
    <row r="3727" spans="5:29" x14ac:dyDescent="0.25">
      <c r="E3727" s="10"/>
      <c r="H3727" s="10"/>
      <c r="I3727" s="10"/>
      <c r="AB3727" s="10"/>
      <c r="AC3727" s="11"/>
    </row>
    <row r="3728" spans="5:29" x14ac:dyDescent="0.25">
      <c r="E3728" s="10"/>
      <c r="H3728" s="10"/>
      <c r="I3728" s="10"/>
      <c r="AB3728" s="10"/>
      <c r="AC3728" s="11"/>
    </row>
    <row r="3729" spans="5:29" x14ac:dyDescent="0.25">
      <c r="E3729" s="10"/>
      <c r="H3729" s="10"/>
      <c r="I3729" s="10"/>
      <c r="AB3729" s="10"/>
      <c r="AC3729" s="11"/>
    </row>
    <row r="3730" spans="5:29" x14ac:dyDescent="0.25">
      <c r="E3730" s="10"/>
      <c r="H3730" s="10"/>
      <c r="I3730" s="10"/>
      <c r="AB3730" s="10"/>
      <c r="AC3730" s="11"/>
    </row>
    <row r="3731" spans="5:29" x14ac:dyDescent="0.25">
      <c r="E3731" s="10"/>
      <c r="H3731" s="10"/>
      <c r="I3731" s="10"/>
      <c r="AB3731" s="10"/>
      <c r="AC3731" s="11"/>
    </row>
    <row r="3732" spans="5:29" x14ac:dyDescent="0.25">
      <c r="E3732" s="10"/>
      <c r="H3732" s="10"/>
      <c r="I3732" s="10"/>
      <c r="AB3732" s="10"/>
      <c r="AC3732" s="11"/>
    </row>
    <row r="3733" spans="5:29" x14ac:dyDescent="0.25">
      <c r="E3733" s="10"/>
      <c r="H3733" s="10"/>
      <c r="I3733" s="10"/>
      <c r="AB3733" s="10"/>
      <c r="AC3733" s="11"/>
    </row>
    <row r="3734" spans="5:29" x14ac:dyDescent="0.25">
      <c r="E3734" s="10"/>
      <c r="H3734" s="10"/>
      <c r="I3734" s="10"/>
      <c r="AB3734" s="10"/>
      <c r="AC3734" s="11"/>
    </row>
    <row r="3735" spans="5:29" x14ac:dyDescent="0.25">
      <c r="E3735" s="10"/>
      <c r="H3735" s="10"/>
      <c r="I3735" s="10"/>
      <c r="AB3735" s="10"/>
      <c r="AC3735" s="11"/>
    </row>
    <row r="3736" spans="5:29" x14ac:dyDescent="0.25">
      <c r="E3736" s="10"/>
      <c r="H3736" s="10"/>
      <c r="I3736" s="10"/>
      <c r="AB3736" s="10"/>
      <c r="AC3736" s="11"/>
    </row>
    <row r="3737" spans="5:29" x14ac:dyDescent="0.25">
      <c r="E3737" s="10"/>
      <c r="H3737" s="10"/>
      <c r="I3737" s="10"/>
      <c r="AB3737" s="10"/>
      <c r="AC3737" s="11"/>
    </row>
    <row r="3738" spans="5:29" x14ac:dyDescent="0.25">
      <c r="E3738" s="10"/>
      <c r="H3738" s="10"/>
      <c r="I3738" s="10"/>
      <c r="AB3738" s="10"/>
      <c r="AC3738" s="11"/>
    </row>
    <row r="3739" spans="5:29" x14ac:dyDescent="0.25">
      <c r="E3739" s="10"/>
      <c r="H3739" s="10"/>
      <c r="I3739" s="10"/>
      <c r="AB3739" s="10"/>
      <c r="AC3739" s="11"/>
    </row>
    <row r="3740" spans="5:29" x14ac:dyDescent="0.25">
      <c r="E3740" s="10"/>
      <c r="H3740" s="10"/>
      <c r="I3740" s="10"/>
      <c r="AB3740" s="10"/>
      <c r="AC3740" s="11"/>
    </row>
    <row r="3741" spans="5:29" x14ac:dyDescent="0.25">
      <c r="E3741" s="10"/>
      <c r="H3741" s="10"/>
      <c r="I3741" s="10"/>
      <c r="AB3741" s="10"/>
      <c r="AC3741" s="11"/>
    </row>
    <row r="3742" spans="5:29" x14ac:dyDescent="0.25">
      <c r="E3742" s="10"/>
      <c r="H3742" s="10"/>
      <c r="I3742" s="10"/>
      <c r="AB3742" s="10"/>
      <c r="AC3742" s="11"/>
    </row>
    <row r="3743" spans="5:29" x14ac:dyDescent="0.25">
      <c r="E3743" s="10"/>
      <c r="H3743" s="10"/>
      <c r="I3743" s="10"/>
      <c r="AB3743" s="10"/>
      <c r="AC3743" s="11"/>
    </row>
    <row r="3744" spans="5:29" x14ac:dyDescent="0.25">
      <c r="E3744" s="10"/>
      <c r="H3744" s="10"/>
      <c r="I3744" s="10"/>
      <c r="AB3744" s="10"/>
      <c r="AC3744" s="11"/>
    </row>
    <row r="3745" spans="5:29" x14ac:dyDescent="0.25">
      <c r="E3745" s="10"/>
      <c r="H3745" s="10"/>
      <c r="I3745" s="10"/>
      <c r="AB3745" s="10"/>
      <c r="AC3745" s="11"/>
    </row>
    <row r="3746" spans="5:29" x14ac:dyDescent="0.25">
      <c r="E3746" s="10"/>
      <c r="H3746" s="10"/>
      <c r="I3746" s="10"/>
      <c r="AB3746" s="10"/>
      <c r="AC3746" s="11"/>
    </row>
    <row r="3747" spans="5:29" x14ac:dyDescent="0.25">
      <c r="E3747" s="10"/>
      <c r="H3747" s="10"/>
      <c r="I3747" s="10"/>
      <c r="AB3747" s="10"/>
      <c r="AC3747" s="11"/>
    </row>
    <row r="3748" spans="5:29" x14ac:dyDescent="0.25">
      <c r="E3748" s="10"/>
      <c r="H3748" s="10"/>
      <c r="I3748" s="10"/>
      <c r="AB3748" s="10"/>
      <c r="AC3748" s="11"/>
    </row>
    <row r="3749" spans="5:29" x14ac:dyDescent="0.25">
      <c r="E3749" s="10"/>
      <c r="H3749" s="10"/>
      <c r="I3749" s="10"/>
      <c r="AB3749" s="10"/>
      <c r="AC3749" s="11"/>
    </row>
    <row r="3750" spans="5:29" x14ac:dyDescent="0.25">
      <c r="E3750" s="10"/>
      <c r="H3750" s="10"/>
      <c r="I3750" s="10"/>
      <c r="AB3750" s="10"/>
      <c r="AC3750" s="11"/>
    </row>
    <row r="3751" spans="5:29" x14ac:dyDescent="0.25">
      <c r="E3751" s="10"/>
      <c r="H3751" s="10"/>
      <c r="I3751" s="10"/>
      <c r="AB3751" s="10"/>
      <c r="AC3751" s="11"/>
    </row>
    <row r="3752" spans="5:29" x14ac:dyDescent="0.25">
      <c r="E3752" s="10"/>
      <c r="H3752" s="10"/>
      <c r="I3752" s="10"/>
      <c r="AB3752" s="10"/>
      <c r="AC3752" s="11"/>
    </row>
    <row r="3753" spans="5:29" x14ac:dyDescent="0.25">
      <c r="E3753" s="10"/>
      <c r="H3753" s="10"/>
      <c r="I3753" s="10"/>
      <c r="AB3753" s="10"/>
      <c r="AC3753" s="11"/>
    </row>
    <row r="3754" spans="5:29" x14ac:dyDescent="0.25">
      <c r="E3754" s="10"/>
      <c r="H3754" s="10"/>
      <c r="I3754" s="10"/>
      <c r="AB3754" s="10"/>
      <c r="AC3754" s="11"/>
    </row>
    <row r="3755" spans="5:29" x14ac:dyDescent="0.25">
      <c r="E3755" s="10"/>
      <c r="H3755" s="10"/>
      <c r="I3755" s="10"/>
      <c r="AB3755" s="10"/>
      <c r="AC3755" s="11"/>
    </row>
    <row r="3756" spans="5:29" x14ac:dyDescent="0.25">
      <c r="E3756" s="10"/>
      <c r="H3756" s="10"/>
      <c r="I3756" s="10"/>
      <c r="AB3756" s="10"/>
      <c r="AC3756" s="11"/>
    </row>
    <row r="3757" spans="5:29" x14ac:dyDescent="0.25">
      <c r="E3757" s="10"/>
      <c r="H3757" s="10"/>
      <c r="I3757" s="10"/>
      <c r="AB3757" s="10"/>
      <c r="AC3757" s="11"/>
    </row>
    <row r="3758" spans="5:29" x14ac:dyDescent="0.25">
      <c r="E3758" s="10"/>
      <c r="H3758" s="10"/>
      <c r="I3758" s="10"/>
      <c r="AB3758" s="10"/>
      <c r="AC3758" s="11"/>
    </row>
    <row r="3759" spans="5:29" x14ac:dyDescent="0.25">
      <c r="E3759" s="10"/>
      <c r="H3759" s="10"/>
      <c r="I3759" s="10"/>
      <c r="AB3759" s="10"/>
      <c r="AC3759" s="11"/>
    </row>
    <row r="3760" spans="5:29" x14ac:dyDescent="0.25">
      <c r="E3760" s="10"/>
      <c r="H3760" s="10"/>
      <c r="I3760" s="10"/>
      <c r="AB3760" s="10"/>
      <c r="AC3760" s="11"/>
    </row>
    <row r="3761" spans="5:29" x14ac:dyDescent="0.25">
      <c r="E3761" s="10"/>
      <c r="H3761" s="10"/>
      <c r="I3761" s="10"/>
      <c r="AB3761" s="10"/>
      <c r="AC3761" s="11"/>
    </row>
    <row r="3762" spans="5:29" x14ac:dyDescent="0.25">
      <c r="E3762" s="10"/>
      <c r="H3762" s="10"/>
      <c r="I3762" s="10"/>
      <c r="AB3762" s="10"/>
      <c r="AC3762" s="11"/>
    </row>
    <row r="3763" spans="5:29" x14ac:dyDescent="0.25">
      <c r="E3763" s="10"/>
      <c r="H3763" s="10"/>
      <c r="I3763" s="10"/>
      <c r="AB3763" s="10"/>
      <c r="AC3763" s="11"/>
    </row>
    <row r="3764" spans="5:29" x14ac:dyDescent="0.25">
      <c r="E3764" s="10"/>
      <c r="H3764" s="10"/>
      <c r="I3764" s="10"/>
      <c r="AB3764" s="10"/>
      <c r="AC3764" s="11"/>
    </row>
    <row r="3765" spans="5:29" x14ac:dyDescent="0.25">
      <c r="E3765" s="10"/>
      <c r="H3765" s="10"/>
      <c r="I3765" s="10"/>
      <c r="AB3765" s="10"/>
      <c r="AC3765" s="11"/>
    </row>
    <row r="3766" spans="5:29" x14ac:dyDescent="0.25">
      <c r="E3766" s="10"/>
      <c r="H3766" s="10"/>
      <c r="I3766" s="10"/>
      <c r="AB3766" s="10"/>
      <c r="AC3766" s="11"/>
    </row>
    <row r="3767" spans="5:29" x14ac:dyDescent="0.25">
      <c r="E3767" s="10"/>
      <c r="H3767" s="10"/>
      <c r="I3767" s="10"/>
      <c r="AB3767" s="10"/>
      <c r="AC3767" s="11"/>
    </row>
    <row r="3768" spans="5:29" x14ac:dyDescent="0.25">
      <c r="E3768" s="10"/>
      <c r="H3768" s="10"/>
      <c r="I3768" s="10"/>
      <c r="AB3768" s="10"/>
      <c r="AC3768" s="11"/>
    </row>
    <row r="3769" spans="5:29" x14ac:dyDescent="0.25">
      <c r="E3769" s="10"/>
      <c r="H3769" s="10"/>
      <c r="I3769" s="10"/>
      <c r="Q3769" s="4"/>
      <c r="AB3769" s="10"/>
      <c r="AC3769" s="11"/>
    </row>
    <row r="3770" spans="5:29" x14ac:dyDescent="0.25">
      <c r="E3770" s="10"/>
      <c r="H3770" s="10"/>
      <c r="I3770" s="10"/>
      <c r="AB3770" s="10"/>
      <c r="AC3770" s="11"/>
    </row>
    <row r="3771" spans="5:29" x14ac:dyDescent="0.25">
      <c r="E3771" s="10"/>
      <c r="H3771" s="10"/>
      <c r="I3771" s="10"/>
      <c r="AB3771" s="10"/>
      <c r="AC3771" s="11"/>
    </row>
    <row r="3772" spans="5:29" x14ac:dyDescent="0.25">
      <c r="E3772" s="10"/>
      <c r="H3772" s="10"/>
      <c r="I3772" s="10"/>
      <c r="AB3772" s="10"/>
      <c r="AC3772" s="11"/>
    </row>
    <row r="3773" spans="5:29" x14ac:dyDescent="0.25">
      <c r="E3773" s="10"/>
      <c r="H3773" s="10"/>
      <c r="I3773" s="10"/>
      <c r="AB3773" s="10"/>
      <c r="AC3773" s="11"/>
    </row>
    <row r="3774" spans="5:29" x14ac:dyDescent="0.25">
      <c r="E3774" s="10"/>
      <c r="H3774" s="10"/>
      <c r="I3774" s="10"/>
      <c r="AB3774" s="10"/>
      <c r="AC3774" s="11"/>
    </row>
    <row r="3775" spans="5:29" x14ac:dyDescent="0.25">
      <c r="E3775" s="10"/>
      <c r="H3775" s="10"/>
      <c r="I3775" s="10"/>
      <c r="AB3775" s="10"/>
      <c r="AC3775" s="11"/>
    </row>
    <row r="3776" spans="5:29" x14ac:dyDescent="0.25">
      <c r="E3776" s="10"/>
      <c r="H3776" s="10"/>
      <c r="I3776" s="10"/>
      <c r="AB3776" s="10"/>
      <c r="AC3776" s="11"/>
    </row>
    <row r="3777" spans="5:29" x14ac:dyDescent="0.25">
      <c r="E3777" s="10"/>
      <c r="H3777" s="10"/>
      <c r="I3777" s="10"/>
      <c r="AB3777" s="10"/>
      <c r="AC3777" s="11"/>
    </row>
    <row r="3778" spans="5:29" x14ac:dyDescent="0.25">
      <c r="E3778" s="10"/>
      <c r="H3778" s="10"/>
      <c r="I3778" s="10"/>
      <c r="AB3778" s="10"/>
      <c r="AC3778" s="11"/>
    </row>
    <row r="3779" spans="5:29" x14ac:dyDescent="0.25">
      <c r="E3779" s="10"/>
      <c r="H3779" s="10"/>
      <c r="I3779" s="10"/>
      <c r="AB3779" s="10"/>
      <c r="AC3779" s="11"/>
    </row>
    <row r="3780" spans="5:29" x14ac:dyDescent="0.25">
      <c r="E3780" s="10"/>
      <c r="H3780" s="10"/>
      <c r="I3780" s="10"/>
      <c r="AB3780" s="10"/>
      <c r="AC3780" s="11"/>
    </row>
    <row r="3781" spans="5:29" x14ac:dyDescent="0.25">
      <c r="E3781" s="10"/>
      <c r="H3781" s="10"/>
      <c r="I3781" s="10"/>
      <c r="AB3781" s="10"/>
      <c r="AC3781" s="11"/>
    </row>
    <row r="3782" spans="5:29" x14ac:dyDescent="0.25">
      <c r="E3782" s="10"/>
      <c r="H3782" s="10"/>
      <c r="I3782" s="10"/>
      <c r="AB3782" s="10"/>
      <c r="AC3782" s="11"/>
    </row>
    <row r="3783" spans="5:29" x14ac:dyDescent="0.25">
      <c r="E3783" s="10"/>
      <c r="H3783" s="10"/>
      <c r="I3783" s="10"/>
      <c r="AB3783" s="10"/>
      <c r="AC3783" s="11"/>
    </row>
    <row r="3784" spans="5:29" x14ac:dyDescent="0.25">
      <c r="E3784" s="10"/>
      <c r="H3784" s="10"/>
      <c r="I3784" s="10"/>
      <c r="AB3784" s="10"/>
      <c r="AC3784" s="11"/>
    </row>
    <row r="3785" spans="5:29" x14ac:dyDescent="0.25">
      <c r="E3785" s="10"/>
      <c r="H3785" s="10"/>
      <c r="I3785" s="10"/>
      <c r="AB3785" s="10"/>
      <c r="AC3785" s="11"/>
    </row>
    <row r="3786" spans="5:29" x14ac:dyDescent="0.25">
      <c r="E3786" s="10"/>
      <c r="H3786" s="10"/>
      <c r="I3786" s="10"/>
      <c r="AB3786" s="10"/>
      <c r="AC3786" s="11"/>
    </row>
    <row r="3787" spans="5:29" x14ac:dyDescent="0.25">
      <c r="E3787" s="10"/>
      <c r="H3787" s="10"/>
      <c r="I3787" s="10"/>
      <c r="AB3787" s="10"/>
      <c r="AC3787" s="11"/>
    </row>
    <row r="3788" spans="5:29" x14ac:dyDescent="0.25">
      <c r="E3788" s="10"/>
      <c r="H3788" s="10"/>
      <c r="I3788" s="10"/>
      <c r="AB3788" s="10"/>
      <c r="AC3788" s="11"/>
    </row>
    <row r="3789" spans="5:29" x14ac:dyDescent="0.25">
      <c r="E3789" s="10"/>
      <c r="H3789" s="10"/>
      <c r="I3789" s="10"/>
      <c r="AB3789" s="10"/>
      <c r="AC3789" s="11"/>
    </row>
    <row r="3790" spans="5:29" x14ac:dyDescent="0.25">
      <c r="E3790" s="10"/>
      <c r="H3790" s="10"/>
      <c r="I3790" s="10"/>
      <c r="AB3790" s="10"/>
      <c r="AC3790" s="11"/>
    </row>
    <row r="3791" spans="5:29" x14ac:dyDescent="0.25">
      <c r="E3791" s="10"/>
      <c r="H3791" s="10"/>
      <c r="I3791" s="10"/>
      <c r="AB3791" s="10"/>
      <c r="AC3791" s="11"/>
    </row>
    <row r="3792" spans="5:29" x14ac:dyDescent="0.25">
      <c r="E3792" s="10"/>
      <c r="H3792" s="10"/>
      <c r="I3792" s="10"/>
      <c r="AB3792" s="10"/>
      <c r="AC3792" s="11"/>
    </row>
    <row r="3793" spans="5:29" x14ac:dyDescent="0.25">
      <c r="E3793" s="10"/>
      <c r="H3793" s="10"/>
      <c r="I3793" s="10"/>
      <c r="AB3793" s="10"/>
      <c r="AC3793" s="11"/>
    </row>
    <row r="3794" spans="5:29" x14ac:dyDescent="0.25">
      <c r="E3794" s="10"/>
      <c r="H3794" s="10"/>
      <c r="I3794" s="10"/>
      <c r="AB3794" s="10"/>
      <c r="AC3794" s="11"/>
    </row>
    <row r="3795" spans="5:29" x14ac:dyDescent="0.25">
      <c r="E3795" s="10"/>
      <c r="H3795" s="10"/>
      <c r="I3795" s="10"/>
      <c r="AB3795" s="10"/>
      <c r="AC3795" s="11"/>
    </row>
    <row r="3796" spans="5:29" x14ac:dyDescent="0.25">
      <c r="E3796" s="10"/>
      <c r="H3796" s="10"/>
      <c r="I3796" s="10"/>
      <c r="AB3796" s="10"/>
      <c r="AC3796" s="11"/>
    </row>
    <row r="3797" spans="5:29" x14ac:dyDescent="0.25">
      <c r="E3797" s="10"/>
      <c r="H3797" s="10"/>
      <c r="I3797" s="10"/>
      <c r="AB3797" s="10"/>
      <c r="AC3797" s="11"/>
    </row>
    <row r="3798" spans="5:29" x14ac:dyDescent="0.25">
      <c r="E3798" s="10"/>
      <c r="H3798" s="10"/>
      <c r="I3798" s="10"/>
      <c r="AB3798" s="10"/>
      <c r="AC3798" s="11"/>
    </row>
    <row r="3799" spans="5:29" x14ac:dyDescent="0.25">
      <c r="E3799" s="10"/>
      <c r="H3799" s="10"/>
      <c r="I3799" s="10"/>
      <c r="AB3799" s="10"/>
      <c r="AC3799" s="11"/>
    </row>
    <row r="3800" spans="5:29" x14ac:dyDescent="0.25">
      <c r="E3800" s="10"/>
      <c r="H3800" s="10"/>
      <c r="I3800" s="10"/>
      <c r="AB3800" s="10"/>
      <c r="AC3800" s="11"/>
    </row>
    <row r="3801" spans="5:29" x14ac:dyDescent="0.25">
      <c r="E3801" s="10"/>
      <c r="H3801" s="10"/>
      <c r="I3801" s="10"/>
      <c r="AB3801" s="10"/>
      <c r="AC3801" s="11"/>
    </row>
    <row r="3802" spans="5:29" x14ac:dyDescent="0.25">
      <c r="E3802" s="10"/>
      <c r="H3802" s="10"/>
      <c r="I3802" s="10"/>
      <c r="Q3802" s="4"/>
      <c r="AB3802" s="10"/>
      <c r="AC3802" s="11"/>
    </row>
    <row r="3803" spans="5:29" x14ac:dyDescent="0.25">
      <c r="E3803" s="10"/>
      <c r="H3803" s="10"/>
      <c r="I3803" s="10"/>
      <c r="AB3803" s="10"/>
      <c r="AC3803" s="11"/>
    </row>
    <row r="3804" spans="5:29" x14ac:dyDescent="0.25">
      <c r="E3804" s="10"/>
      <c r="H3804" s="10"/>
      <c r="I3804" s="10"/>
      <c r="AB3804" s="10"/>
      <c r="AC3804" s="11"/>
    </row>
    <row r="3805" spans="5:29" x14ac:dyDescent="0.25">
      <c r="E3805" s="10"/>
      <c r="H3805" s="10"/>
      <c r="I3805" s="10"/>
      <c r="AB3805" s="10"/>
      <c r="AC3805" s="11"/>
    </row>
    <row r="3806" spans="5:29" x14ac:dyDescent="0.25">
      <c r="E3806" s="10"/>
      <c r="H3806" s="10"/>
      <c r="I3806" s="10"/>
      <c r="AB3806" s="10"/>
      <c r="AC3806" s="11"/>
    </row>
    <row r="3807" spans="5:29" x14ac:dyDescent="0.25">
      <c r="E3807" s="10"/>
      <c r="H3807" s="10"/>
      <c r="I3807" s="10"/>
      <c r="AB3807" s="10"/>
      <c r="AC3807" s="11"/>
    </row>
    <row r="3808" spans="5:29" x14ac:dyDescent="0.25">
      <c r="E3808" s="10"/>
      <c r="H3808" s="10"/>
      <c r="I3808" s="10"/>
      <c r="AB3808" s="10"/>
      <c r="AC3808" s="11"/>
    </row>
    <row r="3809" spans="5:29" x14ac:dyDescent="0.25">
      <c r="E3809" s="10"/>
      <c r="H3809" s="10"/>
      <c r="I3809" s="10"/>
      <c r="AB3809" s="10"/>
      <c r="AC3809" s="11"/>
    </row>
    <row r="3810" spans="5:29" x14ac:dyDescent="0.25">
      <c r="E3810" s="10"/>
      <c r="H3810" s="10"/>
      <c r="I3810" s="10"/>
      <c r="AB3810" s="10"/>
      <c r="AC3810" s="11"/>
    </row>
    <row r="3811" spans="5:29" x14ac:dyDescent="0.25">
      <c r="E3811" s="10"/>
      <c r="H3811" s="10"/>
      <c r="I3811" s="10"/>
      <c r="AB3811" s="10"/>
      <c r="AC3811" s="11"/>
    </row>
    <row r="3812" spans="5:29" x14ac:dyDescent="0.25">
      <c r="E3812" s="10"/>
      <c r="H3812" s="10"/>
      <c r="I3812" s="10"/>
      <c r="AB3812" s="10"/>
      <c r="AC3812" s="11"/>
    </row>
    <row r="3813" spans="5:29" x14ac:dyDescent="0.25">
      <c r="E3813" s="10"/>
      <c r="H3813" s="10"/>
      <c r="I3813" s="10"/>
      <c r="AB3813" s="10"/>
      <c r="AC3813" s="11"/>
    </row>
    <row r="3814" spans="5:29" x14ac:dyDescent="0.25">
      <c r="E3814" s="10"/>
      <c r="H3814" s="10"/>
      <c r="I3814" s="10"/>
      <c r="AB3814" s="10"/>
      <c r="AC3814" s="11"/>
    </row>
    <row r="3815" spans="5:29" x14ac:dyDescent="0.25">
      <c r="E3815" s="10"/>
      <c r="H3815" s="10"/>
      <c r="I3815" s="10"/>
      <c r="AB3815" s="10"/>
      <c r="AC3815" s="11"/>
    </row>
    <row r="3816" spans="5:29" x14ac:dyDescent="0.25">
      <c r="E3816" s="10"/>
      <c r="H3816" s="10"/>
      <c r="I3816" s="10"/>
      <c r="AB3816" s="10"/>
      <c r="AC3816" s="11"/>
    </row>
    <row r="3817" spans="5:29" x14ac:dyDescent="0.25">
      <c r="E3817" s="10"/>
      <c r="H3817" s="10"/>
      <c r="I3817" s="10"/>
      <c r="AB3817" s="10"/>
      <c r="AC3817" s="11"/>
    </row>
    <row r="3818" spans="5:29" x14ac:dyDescent="0.25">
      <c r="E3818" s="10"/>
      <c r="H3818" s="10"/>
      <c r="I3818" s="10"/>
      <c r="AB3818" s="10"/>
      <c r="AC3818" s="11"/>
    </row>
    <row r="3819" spans="5:29" x14ac:dyDescent="0.25">
      <c r="E3819" s="10"/>
      <c r="H3819" s="10"/>
      <c r="I3819" s="10"/>
      <c r="AB3819" s="10"/>
      <c r="AC3819" s="11"/>
    </row>
    <row r="3820" spans="5:29" x14ac:dyDescent="0.25">
      <c r="E3820" s="10"/>
      <c r="H3820" s="10"/>
      <c r="I3820" s="10"/>
      <c r="AB3820" s="10"/>
      <c r="AC3820" s="11"/>
    </row>
    <row r="3821" spans="5:29" x14ac:dyDescent="0.25">
      <c r="E3821" s="10"/>
      <c r="H3821" s="10"/>
      <c r="I3821" s="10"/>
      <c r="AB3821" s="10"/>
      <c r="AC3821" s="11"/>
    </row>
    <row r="3822" spans="5:29" x14ac:dyDescent="0.25">
      <c r="E3822" s="10"/>
      <c r="H3822" s="10"/>
      <c r="I3822" s="10"/>
      <c r="AB3822" s="10"/>
      <c r="AC3822" s="11"/>
    </row>
    <row r="3823" spans="5:29" x14ac:dyDescent="0.25">
      <c r="E3823" s="10"/>
      <c r="H3823" s="10"/>
      <c r="I3823" s="10"/>
      <c r="AB3823" s="10"/>
      <c r="AC3823" s="11"/>
    </row>
    <row r="3824" spans="5:29" x14ac:dyDescent="0.25">
      <c r="E3824" s="10"/>
      <c r="H3824" s="10"/>
      <c r="I3824" s="10"/>
      <c r="AB3824" s="10"/>
      <c r="AC3824" s="11"/>
    </row>
    <row r="3825" spans="5:29" x14ac:dyDescent="0.25">
      <c r="E3825" s="10"/>
      <c r="H3825" s="10"/>
      <c r="I3825" s="10"/>
      <c r="AB3825" s="10"/>
      <c r="AC3825" s="11"/>
    </row>
    <row r="3826" spans="5:29" x14ac:dyDescent="0.25">
      <c r="E3826" s="10"/>
      <c r="H3826" s="10"/>
      <c r="I3826" s="10"/>
      <c r="AB3826" s="10"/>
      <c r="AC3826" s="11"/>
    </row>
    <row r="3827" spans="5:29" x14ac:dyDescent="0.25">
      <c r="E3827" s="10"/>
      <c r="H3827" s="10"/>
      <c r="I3827" s="10"/>
      <c r="AB3827" s="10"/>
      <c r="AC3827" s="11"/>
    </row>
    <row r="3828" spans="5:29" x14ac:dyDescent="0.25">
      <c r="E3828" s="10"/>
      <c r="H3828" s="10"/>
      <c r="I3828" s="10"/>
      <c r="AB3828" s="10"/>
      <c r="AC3828" s="11"/>
    </row>
    <row r="3829" spans="5:29" x14ac:dyDescent="0.25">
      <c r="E3829" s="10"/>
      <c r="H3829" s="10"/>
      <c r="I3829" s="10"/>
      <c r="AB3829" s="10"/>
      <c r="AC3829" s="11"/>
    </row>
    <row r="3830" spans="5:29" x14ac:dyDescent="0.25">
      <c r="E3830" s="10"/>
      <c r="H3830" s="10"/>
      <c r="I3830" s="10"/>
      <c r="AB3830" s="10"/>
      <c r="AC3830" s="11"/>
    </row>
    <row r="3831" spans="5:29" x14ac:dyDescent="0.25">
      <c r="E3831" s="10"/>
      <c r="H3831" s="10"/>
      <c r="I3831" s="10"/>
      <c r="AB3831" s="10"/>
      <c r="AC3831" s="11"/>
    </row>
    <row r="3832" spans="5:29" x14ac:dyDescent="0.25">
      <c r="E3832" s="10"/>
      <c r="H3832" s="10"/>
      <c r="I3832" s="10"/>
      <c r="AB3832" s="10"/>
      <c r="AC3832" s="11"/>
    </row>
    <row r="3833" spans="5:29" x14ac:dyDescent="0.25">
      <c r="E3833" s="10"/>
      <c r="H3833" s="10"/>
      <c r="I3833" s="10"/>
      <c r="AB3833" s="10"/>
      <c r="AC3833" s="11"/>
    </row>
    <row r="3834" spans="5:29" x14ac:dyDescent="0.25">
      <c r="E3834" s="10"/>
      <c r="H3834" s="10"/>
      <c r="I3834" s="10"/>
      <c r="AB3834" s="10"/>
      <c r="AC3834" s="11"/>
    </row>
    <row r="3835" spans="5:29" x14ac:dyDescent="0.25">
      <c r="E3835" s="10"/>
      <c r="H3835" s="10"/>
      <c r="I3835" s="10"/>
      <c r="AB3835" s="10"/>
      <c r="AC3835" s="11"/>
    </row>
    <row r="3836" spans="5:29" x14ac:dyDescent="0.25">
      <c r="E3836" s="10"/>
      <c r="H3836" s="10"/>
      <c r="I3836" s="10"/>
      <c r="AB3836" s="10"/>
      <c r="AC3836" s="11"/>
    </row>
    <row r="3837" spans="5:29" x14ac:dyDescent="0.25">
      <c r="E3837" s="10"/>
      <c r="H3837" s="10"/>
      <c r="I3837" s="10"/>
      <c r="AB3837" s="10"/>
      <c r="AC3837" s="11"/>
    </row>
    <row r="3838" spans="5:29" x14ac:dyDescent="0.25">
      <c r="E3838" s="10"/>
      <c r="H3838" s="10"/>
      <c r="I3838" s="10"/>
      <c r="AB3838" s="10"/>
      <c r="AC3838" s="11"/>
    </row>
    <row r="3839" spans="5:29" x14ac:dyDescent="0.25">
      <c r="E3839" s="10"/>
      <c r="H3839" s="10"/>
      <c r="I3839" s="10"/>
      <c r="AB3839" s="10"/>
      <c r="AC3839" s="11"/>
    </row>
    <row r="3840" spans="5:29" x14ac:dyDescent="0.25">
      <c r="E3840" s="10"/>
      <c r="H3840" s="10"/>
      <c r="I3840" s="10"/>
      <c r="AB3840" s="10"/>
      <c r="AC3840" s="11"/>
    </row>
    <row r="3841" spans="5:29" x14ac:dyDescent="0.25">
      <c r="E3841" s="10"/>
      <c r="H3841" s="10"/>
      <c r="I3841" s="10"/>
      <c r="AB3841" s="10"/>
      <c r="AC3841" s="11"/>
    </row>
    <row r="3842" spans="5:29" x14ac:dyDescent="0.25">
      <c r="E3842" s="10"/>
      <c r="H3842" s="10"/>
      <c r="I3842" s="10"/>
      <c r="AB3842" s="10"/>
      <c r="AC3842" s="11"/>
    </row>
    <row r="3843" spans="5:29" x14ac:dyDescent="0.25">
      <c r="E3843" s="10"/>
      <c r="H3843" s="10"/>
      <c r="I3843" s="10"/>
      <c r="AB3843" s="10"/>
      <c r="AC3843" s="11"/>
    </row>
    <row r="3844" spans="5:29" x14ac:dyDescent="0.25">
      <c r="E3844" s="10"/>
      <c r="H3844" s="10"/>
      <c r="I3844" s="10"/>
      <c r="AB3844" s="10"/>
      <c r="AC3844" s="11"/>
    </row>
    <row r="3845" spans="5:29" x14ac:dyDescent="0.25">
      <c r="E3845" s="10"/>
      <c r="H3845" s="10"/>
      <c r="I3845" s="10"/>
      <c r="AB3845" s="10"/>
      <c r="AC3845" s="11"/>
    </row>
    <row r="3846" spans="5:29" x14ac:dyDescent="0.25">
      <c r="E3846" s="10"/>
      <c r="H3846" s="10"/>
      <c r="I3846" s="10"/>
      <c r="AB3846" s="10"/>
      <c r="AC3846" s="11"/>
    </row>
    <row r="3847" spans="5:29" x14ac:dyDescent="0.25">
      <c r="E3847" s="10"/>
      <c r="H3847" s="10"/>
      <c r="I3847" s="10"/>
      <c r="AB3847" s="10"/>
      <c r="AC3847" s="11"/>
    </row>
    <row r="3848" spans="5:29" x14ac:dyDescent="0.25">
      <c r="E3848" s="10"/>
      <c r="H3848" s="10"/>
      <c r="I3848" s="10"/>
      <c r="AB3848" s="10"/>
      <c r="AC3848" s="11"/>
    </row>
    <row r="3849" spans="5:29" x14ac:dyDescent="0.25">
      <c r="E3849" s="10"/>
      <c r="H3849" s="10"/>
      <c r="I3849" s="10"/>
      <c r="AB3849" s="10"/>
      <c r="AC3849" s="11"/>
    </row>
    <row r="3850" spans="5:29" x14ac:dyDescent="0.25">
      <c r="E3850" s="10"/>
      <c r="H3850" s="10"/>
      <c r="I3850" s="10"/>
      <c r="AB3850" s="10"/>
      <c r="AC3850" s="11"/>
    </row>
    <row r="3851" spans="5:29" x14ac:dyDescent="0.25">
      <c r="E3851" s="10"/>
      <c r="H3851" s="10"/>
      <c r="I3851" s="10"/>
      <c r="AB3851" s="10"/>
      <c r="AC3851" s="11"/>
    </row>
    <row r="3852" spans="5:29" x14ac:dyDescent="0.25">
      <c r="E3852" s="10"/>
      <c r="H3852" s="10"/>
      <c r="I3852" s="10"/>
      <c r="AB3852" s="10"/>
      <c r="AC3852" s="11"/>
    </row>
    <row r="3853" spans="5:29" x14ac:dyDescent="0.25">
      <c r="E3853" s="10"/>
      <c r="H3853" s="10"/>
      <c r="I3853" s="10"/>
      <c r="AB3853" s="10"/>
      <c r="AC3853" s="11"/>
    </row>
    <row r="3854" spans="5:29" x14ac:dyDescent="0.25">
      <c r="E3854" s="10"/>
      <c r="H3854" s="10"/>
      <c r="I3854" s="10"/>
      <c r="AB3854" s="10"/>
      <c r="AC3854" s="11"/>
    </row>
    <row r="3855" spans="5:29" x14ac:dyDescent="0.25">
      <c r="E3855" s="10"/>
      <c r="H3855" s="10"/>
      <c r="I3855" s="10"/>
      <c r="AB3855" s="10"/>
      <c r="AC3855" s="11"/>
    </row>
    <row r="3856" spans="5:29" x14ac:dyDescent="0.25">
      <c r="E3856" s="10"/>
      <c r="H3856" s="10"/>
      <c r="I3856" s="10"/>
      <c r="AB3856" s="10"/>
      <c r="AC3856" s="11"/>
    </row>
    <row r="3857" spans="5:29" x14ac:dyDescent="0.25">
      <c r="E3857" s="10"/>
      <c r="H3857" s="10"/>
      <c r="I3857" s="10"/>
      <c r="AB3857" s="10"/>
      <c r="AC3857" s="11"/>
    </row>
    <row r="3858" spans="5:29" x14ac:dyDescent="0.25">
      <c r="E3858" s="10"/>
      <c r="H3858" s="10"/>
      <c r="I3858" s="10"/>
      <c r="AB3858" s="10"/>
      <c r="AC3858" s="11"/>
    </row>
    <row r="3859" spans="5:29" x14ac:dyDescent="0.25">
      <c r="E3859" s="10"/>
      <c r="H3859" s="10"/>
      <c r="I3859" s="10"/>
      <c r="AB3859" s="10"/>
      <c r="AC3859" s="11"/>
    </row>
    <row r="3860" spans="5:29" x14ac:dyDescent="0.25">
      <c r="E3860" s="10"/>
      <c r="H3860" s="10"/>
      <c r="I3860" s="10"/>
      <c r="AB3860" s="10"/>
      <c r="AC3860" s="11"/>
    </row>
    <row r="3861" spans="5:29" x14ac:dyDescent="0.25">
      <c r="E3861" s="10"/>
      <c r="H3861" s="10"/>
      <c r="I3861" s="10"/>
      <c r="AB3861" s="10"/>
      <c r="AC3861" s="11"/>
    </row>
    <row r="3862" spans="5:29" x14ac:dyDescent="0.25">
      <c r="E3862" s="10"/>
      <c r="H3862" s="10"/>
      <c r="I3862" s="10"/>
      <c r="AB3862" s="10"/>
      <c r="AC3862" s="11"/>
    </row>
    <row r="3863" spans="5:29" x14ac:dyDescent="0.25">
      <c r="E3863" s="10"/>
      <c r="H3863" s="10"/>
      <c r="I3863" s="10"/>
      <c r="AB3863" s="10"/>
      <c r="AC3863" s="11"/>
    </row>
    <row r="3864" spans="5:29" x14ac:dyDescent="0.25">
      <c r="E3864" s="10"/>
      <c r="H3864" s="10"/>
      <c r="I3864" s="10"/>
      <c r="AB3864" s="10"/>
      <c r="AC3864" s="11"/>
    </row>
    <row r="3865" spans="5:29" x14ac:dyDescent="0.25">
      <c r="E3865" s="10"/>
      <c r="H3865" s="10"/>
      <c r="I3865" s="10"/>
      <c r="AB3865" s="10"/>
      <c r="AC3865" s="11"/>
    </row>
    <row r="3866" spans="5:29" x14ac:dyDescent="0.25">
      <c r="E3866" s="10"/>
      <c r="H3866" s="10"/>
      <c r="I3866" s="10"/>
      <c r="AB3866" s="10"/>
      <c r="AC3866" s="11"/>
    </row>
    <row r="3867" spans="5:29" x14ac:dyDescent="0.25">
      <c r="E3867" s="10"/>
      <c r="H3867" s="10"/>
      <c r="I3867" s="10"/>
      <c r="AB3867" s="10"/>
      <c r="AC3867" s="11"/>
    </row>
    <row r="3868" spans="5:29" x14ac:dyDescent="0.25">
      <c r="E3868" s="10"/>
      <c r="H3868" s="10"/>
      <c r="I3868" s="10"/>
      <c r="AB3868" s="10"/>
      <c r="AC3868" s="11"/>
    </row>
    <row r="3869" spans="5:29" x14ac:dyDescent="0.25">
      <c r="E3869" s="10"/>
      <c r="H3869" s="10"/>
      <c r="I3869" s="10"/>
      <c r="AB3869" s="10"/>
      <c r="AC3869" s="11"/>
    </row>
    <row r="3870" spans="5:29" x14ac:dyDescent="0.25">
      <c r="E3870" s="10"/>
      <c r="H3870" s="10"/>
      <c r="I3870" s="10"/>
      <c r="AB3870" s="10"/>
      <c r="AC3870" s="11"/>
    </row>
    <row r="3871" spans="5:29" x14ac:dyDescent="0.25">
      <c r="E3871" s="10"/>
      <c r="H3871" s="10"/>
      <c r="I3871" s="10"/>
      <c r="AB3871" s="10"/>
      <c r="AC3871" s="11"/>
    </row>
    <row r="3872" spans="5:29" x14ac:dyDescent="0.25">
      <c r="E3872" s="10"/>
      <c r="H3872" s="10"/>
      <c r="I3872" s="10"/>
      <c r="AB3872" s="10"/>
      <c r="AC3872" s="11"/>
    </row>
    <row r="3873" spans="5:29" x14ac:dyDescent="0.25">
      <c r="E3873" s="10"/>
      <c r="H3873" s="10"/>
      <c r="I3873" s="10"/>
      <c r="AB3873" s="10"/>
      <c r="AC3873" s="11"/>
    </row>
    <row r="3874" spans="5:29" x14ac:dyDescent="0.25">
      <c r="E3874" s="10"/>
      <c r="H3874" s="10"/>
      <c r="I3874" s="10"/>
      <c r="AB3874" s="10"/>
      <c r="AC3874" s="11"/>
    </row>
    <row r="3875" spans="5:29" x14ac:dyDescent="0.25">
      <c r="E3875" s="10"/>
      <c r="H3875" s="10"/>
      <c r="I3875" s="10"/>
      <c r="AB3875" s="10"/>
      <c r="AC3875" s="11"/>
    </row>
    <row r="3876" spans="5:29" x14ac:dyDescent="0.25">
      <c r="E3876" s="10"/>
      <c r="H3876" s="10"/>
      <c r="I3876" s="10"/>
      <c r="AB3876" s="10"/>
      <c r="AC3876" s="11"/>
    </row>
    <row r="3877" spans="5:29" x14ac:dyDescent="0.25">
      <c r="E3877" s="10"/>
      <c r="H3877" s="10"/>
      <c r="I3877" s="10"/>
      <c r="AB3877" s="10"/>
      <c r="AC3877" s="11"/>
    </row>
    <row r="3878" spans="5:29" x14ac:dyDescent="0.25">
      <c r="E3878" s="10"/>
      <c r="H3878" s="10"/>
      <c r="I3878" s="10"/>
      <c r="AB3878" s="10"/>
      <c r="AC3878" s="11"/>
    </row>
    <row r="3879" spans="5:29" x14ac:dyDescent="0.25">
      <c r="E3879" s="10"/>
      <c r="H3879" s="10"/>
      <c r="I3879" s="10"/>
      <c r="AB3879" s="10"/>
      <c r="AC3879" s="11"/>
    </row>
    <row r="3880" spans="5:29" x14ac:dyDescent="0.25">
      <c r="E3880" s="10"/>
      <c r="H3880" s="10"/>
      <c r="I3880" s="10"/>
      <c r="AB3880" s="10"/>
      <c r="AC3880" s="11"/>
    </row>
    <row r="3881" spans="5:29" x14ac:dyDescent="0.25">
      <c r="E3881" s="10"/>
      <c r="H3881" s="10"/>
      <c r="I3881" s="10"/>
      <c r="AB3881" s="10"/>
      <c r="AC3881" s="11"/>
    </row>
    <row r="3882" spans="5:29" x14ac:dyDescent="0.25">
      <c r="E3882" s="10"/>
      <c r="H3882" s="10"/>
      <c r="I3882" s="10"/>
      <c r="AB3882" s="10"/>
      <c r="AC3882" s="11"/>
    </row>
    <row r="3883" spans="5:29" x14ac:dyDescent="0.25">
      <c r="E3883" s="10"/>
      <c r="H3883" s="10"/>
      <c r="I3883" s="10"/>
      <c r="AB3883" s="10"/>
      <c r="AC3883" s="11"/>
    </row>
    <row r="3884" spans="5:29" x14ac:dyDescent="0.25">
      <c r="E3884" s="10"/>
      <c r="H3884" s="10"/>
      <c r="I3884" s="10"/>
      <c r="AB3884" s="10"/>
      <c r="AC3884" s="11"/>
    </row>
    <row r="3885" spans="5:29" x14ac:dyDescent="0.25">
      <c r="E3885" s="10"/>
      <c r="H3885" s="10"/>
      <c r="I3885" s="10"/>
      <c r="AB3885" s="10"/>
      <c r="AC3885" s="11"/>
    </row>
    <row r="3886" spans="5:29" x14ac:dyDescent="0.25">
      <c r="E3886" s="10"/>
      <c r="H3886" s="10"/>
      <c r="I3886" s="10"/>
      <c r="AB3886" s="10"/>
      <c r="AC3886" s="11"/>
    </row>
    <row r="3887" spans="5:29" x14ac:dyDescent="0.25">
      <c r="E3887" s="10"/>
      <c r="H3887" s="10"/>
      <c r="I3887" s="10"/>
      <c r="AB3887" s="10"/>
      <c r="AC3887" s="11"/>
    </row>
    <row r="3888" spans="5:29" x14ac:dyDescent="0.25">
      <c r="E3888" s="10"/>
      <c r="H3888" s="10"/>
      <c r="I3888" s="10"/>
      <c r="AB3888" s="10"/>
      <c r="AC3888" s="11"/>
    </row>
    <row r="3889" spans="5:29" x14ac:dyDescent="0.25">
      <c r="E3889" s="10"/>
      <c r="H3889" s="10"/>
      <c r="I3889" s="10"/>
      <c r="AB3889" s="10"/>
      <c r="AC3889" s="11"/>
    </row>
    <row r="3890" spans="5:29" x14ac:dyDescent="0.25">
      <c r="E3890" s="10"/>
      <c r="H3890" s="10"/>
      <c r="I3890" s="10"/>
      <c r="AB3890" s="10"/>
      <c r="AC3890" s="11"/>
    </row>
    <row r="3891" spans="5:29" x14ac:dyDescent="0.25">
      <c r="E3891" s="10"/>
      <c r="H3891" s="10"/>
      <c r="I3891" s="10"/>
      <c r="AB3891" s="10"/>
      <c r="AC3891" s="11"/>
    </row>
    <row r="3892" spans="5:29" x14ac:dyDescent="0.25">
      <c r="E3892" s="10"/>
      <c r="H3892" s="10"/>
      <c r="I3892" s="10"/>
      <c r="AB3892" s="10"/>
      <c r="AC3892" s="11"/>
    </row>
    <row r="3893" spans="5:29" x14ac:dyDescent="0.25">
      <c r="E3893" s="10"/>
      <c r="H3893" s="10"/>
      <c r="I3893" s="10"/>
      <c r="AB3893" s="10"/>
      <c r="AC3893" s="11"/>
    </row>
    <row r="3894" spans="5:29" x14ac:dyDescent="0.25">
      <c r="E3894" s="10"/>
      <c r="H3894" s="10"/>
      <c r="I3894" s="10"/>
      <c r="AB3894" s="10"/>
      <c r="AC3894" s="11"/>
    </row>
    <row r="3895" spans="5:29" x14ac:dyDescent="0.25">
      <c r="E3895" s="10"/>
      <c r="H3895" s="10"/>
      <c r="I3895" s="10"/>
      <c r="AB3895" s="10"/>
      <c r="AC3895" s="11"/>
    </row>
    <row r="3896" spans="5:29" x14ac:dyDescent="0.25">
      <c r="E3896" s="10"/>
      <c r="H3896" s="10"/>
      <c r="I3896" s="10"/>
      <c r="AB3896" s="10"/>
      <c r="AC3896" s="11"/>
    </row>
    <row r="3897" spans="5:29" x14ac:dyDescent="0.25">
      <c r="E3897" s="10"/>
      <c r="H3897" s="10"/>
      <c r="I3897" s="10"/>
      <c r="AB3897" s="10"/>
      <c r="AC3897" s="11"/>
    </row>
    <row r="3898" spans="5:29" x14ac:dyDescent="0.25">
      <c r="E3898" s="10"/>
      <c r="H3898" s="10"/>
      <c r="I3898" s="10"/>
      <c r="AB3898" s="10"/>
      <c r="AC3898" s="11"/>
    </row>
    <row r="3899" spans="5:29" x14ac:dyDescent="0.25">
      <c r="E3899" s="10"/>
      <c r="H3899" s="10"/>
      <c r="I3899" s="10"/>
      <c r="AB3899" s="10"/>
      <c r="AC3899" s="11"/>
    </row>
    <row r="3900" spans="5:29" x14ac:dyDescent="0.25">
      <c r="E3900" s="10"/>
      <c r="H3900" s="10"/>
      <c r="I3900" s="10"/>
      <c r="AB3900" s="10"/>
      <c r="AC3900" s="11"/>
    </row>
    <row r="3901" spans="5:29" x14ac:dyDescent="0.25">
      <c r="E3901" s="10"/>
      <c r="H3901" s="10"/>
      <c r="I3901" s="10"/>
      <c r="AB3901" s="10"/>
      <c r="AC3901" s="11"/>
    </row>
    <row r="3902" spans="5:29" x14ac:dyDescent="0.25">
      <c r="E3902" s="10"/>
      <c r="H3902" s="10"/>
      <c r="I3902" s="10"/>
      <c r="AB3902" s="10"/>
      <c r="AC3902" s="11"/>
    </row>
    <row r="3903" spans="5:29" x14ac:dyDescent="0.25">
      <c r="E3903" s="10"/>
      <c r="H3903" s="10"/>
      <c r="I3903" s="10"/>
      <c r="AB3903" s="10"/>
      <c r="AC3903" s="11"/>
    </row>
    <row r="3904" spans="5:29" x14ac:dyDescent="0.25">
      <c r="E3904" s="10"/>
      <c r="H3904" s="10"/>
      <c r="I3904" s="10"/>
      <c r="AB3904" s="10"/>
      <c r="AC3904" s="11"/>
    </row>
    <row r="3905" spans="5:29" x14ac:dyDescent="0.25">
      <c r="E3905" s="10"/>
      <c r="H3905" s="10"/>
      <c r="I3905" s="10"/>
      <c r="AB3905" s="10"/>
      <c r="AC3905" s="11"/>
    </row>
    <row r="3906" spans="5:29" x14ac:dyDescent="0.25">
      <c r="E3906" s="10"/>
      <c r="H3906" s="10"/>
      <c r="I3906" s="10"/>
      <c r="AB3906" s="10"/>
      <c r="AC3906" s="11"/>
    </row>
    <row r="3907" spans="5:29" x14ac:dyDescent="0.25">
      <c r="E3907" s="10"/>
      <c r="H3907" s="10"/>
      <c r="I3907" s="10"/>
      <c r="AB3907" s="10"/>
      <c r="AC3907" s="11"/>
    </row>
    <row r="3908" spans="5:29" x14ac:dyDescent="0.25">
      <c r="E3908" s="10"/>
      <c r="H3908" s="10"/>
      <c r="I3908" s="10"/>
      <c r="AB3908" s="10"/>
      <c r="AC3908" s="11"/>
    </row>
    <row r="3909" spans="5:29" x14ac:dyDescent="0.25">
      <c r="E3909" s="10"/>
      <c r="H3909" s="10"/>
      <c r="I3909" s="10"/>
      <c r="AB3909" s="10"/>
      <c r="AC3909" s="11"/>
    </row>
    <row r="3910" spans="5:29" x14ac:dyDescent="0.25">
      <c r="E3910" s="10"/>
      <c r="H3910" s="10"/>
      <c r="I3910" s="10"/>
      <c r="AB3910" s="10"/>
      <c r="AC3910" s="11"/>
    </row>
    <row r="3911" spans="5:29" x14ac:dyDescent="0.25">
      <c r="E3911" s="10"/>
      <c r="H3911" s="10"/>
      <c r="I3911" s="10"/>
      <c r="AB3911" s="10"/>
      <c r="AC3911" s="11"/>
    </row>
    <row r="3912" spans="5:29" x14ac:dyDescent="0.25">
      <c r="E3912" s="10"/>
      <c r="H3912" s="10"/>
      <c r="I3912" s="10"/>
      <c r="AB3912" s="10"/>
      <c r="AC3912" s="11"/>
    </row>
    <row r="3913" spans="5:29" x14ac:dyDescent="0.25">
      <c r="E3913" s="10"/>
      <c r="H3913" s="10"/>
      <c r="I3913" s="10"/>
      <c r="AB3913" s="10"/>
      <c r="AC3913" s="11"/>
    </row>
    <row r="3914" spans="5:29" x14ac:dyDescent="0.25">
      <c r="E3914" s="10"/>
      <c r="H3914" s="10"/>
      <c r="I3914" s="10"/>
      <c r="AB3914" s="10"/>
      <c r="AC3914" s="11"/>
    </row>
    <row r="3915" spans="5:29" x14ac:dyDescent="0.25">
      <c r="E3915" s="10"/>
      <c r="H3915" s="10"/>
      <c r="I3915" s="10"/>
      <c r="AB3915" s="10"/>
      <c r="AC3915" s="11"/>
    </row>
    <row r="3916" spans="5:29" x14ac:dyDescent="0.25">
      <c r="E3916" s="10"/>
      <c r="H3916" s="10"/>
      <c r="I3916" s="10"/>
      <c r="AB3916" s="10"/>
      <c r="AC3916" s="11"/>
    </row>
    <row r="3917" spans="5:29" x14ac:dyDescent="0.25">
      <c r="E3917" s="10"/>
      <c r="H3917" s="10"/>
      <c r="I3917" s="10"/>
      <c r="AB3917" s="10"/>
      <c r="AC3917" s="11"/>
    </row>
    <row r="3918" spans="5:29" x14ac:dyDescent="0.25">
      <c r="E3918" s="10"/>
      <c r="H3918" s="10"/>
      <c r="I3918" s="10"/>
      <c r="AB3918" s="10"/>
      <c r="AC3918" s="11"/>
    </row>
    <row r="3919" spans="5:29" x14ac:dyDescent="0.25">
      <c r="E3919" s="10"/>
      <c r="H3919" s="10"/>
      <c r="I3919" s="10"/>
      <c r="AB3919" s="10"/>
      <c r="AC3919" s="11"/>
    </row>
    <row r="3920" spans="5:29" x14ac:dyDescent="0.25">
      <c r="E3920" s="10"/>
      <c r="H3920" s="10"/>
      <c r="I3920" s="10"/>
      <c r="AB3920" s="10"/>
      <c r="AC3920" s="11"/>
    </row>
    <row r="3921" spans="5:29" x14ac:dyDescent="0.25">
      <c r="E3921" s="10"/>
      <c r="H3921" s="10"/>
      <c r="I3921" s="10"/>
      <c r="AB3921" s="10"/>
      <c r="AC3921" s="11"/>
    </row>
    <row r="3922" spans="5:29" x14ac:dyDescent="0.25">
      <c r="E3922" s="10"/>
      <c r="H3922" s="10"/>
      <c r="I3922" s="10"/>
      <c r="AB3922" s="10"/>
      <c r="AC3922" s="11"/>
    </row>
    <row r="3923" spans="5:29" x14ac:dyDescent="0.25">
      <c r="E3923" s="10"/>
      <c r="H3923" s="10"/>
      <c r="I3923" s="10"/>
      <c r="AB3923" s="10"/>
      <c r="AC3923" s="11"/>
    </row>
    <row r="3924" spans="5:29" x14ac:dyDescent="0.25">
      <c r="E3924" s="10"/>
      <c r="H3924" s="10"/>
      <c r="I3924" s="10"/>
      <c r="AB3924" s="10"/>
      <c r="AC3924" s="11"/>
    </row>
    <row r="3925" spans="5:29" x14ac:dyDescent="0.25">
      <c r="E3925" s="10"/>
      <c r="H3925" s="10"/>
      <c r="I3925" s="10"/>
      <c r="AB3925" s="10"/>
      <c r="AC3925" s="11"/>
    </row>
    <row r="3926" spans="5:29" x14ac:dyDescent="0.25">
      <c r="E3926" s="10"/>
      <c r="H3926" s="10"/>
      <c r="I3926" s="10"/>
      <c r="AB3926" s="10"/>
      <c r="AC3926" s="11"/>
    </row>
    <row r="3927" spans="5:29" x14ac:dyDescent="0.25">
      <c r="E3927" s="10"/>
      <c r="H3927" s="10"/>
      <c r="I3927" s="10"/>
      <c r="AB3927" s="10"/>
      <c r="AC3927" s="11"/>
    </row>
    <row r="3928" spans="5:29" x14ac:dyDescent="0.25">
      <c r="E3928" s="10"/>
      <c r="H3928" s="10"/>
      <c r="I3928" s="10"/>
      <c r="AB3928" s="10"/>
      <c r="AC3928" s="11"/>
    </row>
    <row r="3929" spans="5:29" x14ac:dyDescent="0.25">
      <c r="E3929" s="10"/>
      <c r="H3929" s="10"/>
      <c r="I3929" s="10"/>
      <c r="AB3929" s="10"/>
      <c r="AC3929" s="11"/>
    </row>
    <row r="3930" spans="5:29" x14ac:dyDescent="0.25">
      <c r="E3930" s="10"/>
      <c r="H3930" s="10"/>
      <c r="I3930" s="10"/>
      <c r="AB3930" s="10"/>
      <c r="AC3930" s="11"/>
    </row>
    <row r="3931" spans="5:29" x14ac:dyDescent="0.25">
      <c r="E3931" s="10"/>
      <c r="H3931" s="10"/>
      <c r="I3931" s="10"/>
      <c r="AB3931" s="10"/>
      <c r="AC3931" s="11"/>
    </row>
    <row r="3932" spans="5:29" x14ac:dyDescent="0.25">
      <c r="E3932" s="10"/>
      <c r="H3932" s="10"/>
      <c r="I3932" s="10"/>
      <c r="AB3932" s="10"/>
      <c r="AC3932" s="11"/>
    </row>
    <row r="3933" spans="5:29" x14ac:dyDescent="0.25">
      <c r="E3933" s="10"/>
      <c r="H3933" s="10"/>
      <c r="I3933" s="10"/>
      <c r="AB3933" s="10"/>
      <c r="AC3933" s="11"/>
    </row>
    <row r="3934" spans="5:29" x14ac:dyDescent="0.25">
      <c r="E3934" s="10"/>
      <c r="H3934" s="10"/>
      <c r="I3934" s="10"/>
      <c r="AB3934" s="10"/>
      <c r="AC3934" s="11"/>
    </row>
    <row r="3935" spans="5:29" x14ac:dyDescent="0.25">
      <c r="E3935" s="10"/>
      <c r="H3935" s="10"/>
      <c r="I3935" s="10"/>
      <c r="AB3935" s="10"/>
      <c r="AC3935" s="11"/>
    </row>
    <row r="3936" spans="5:29" x14ac:dyDescent="0.25">
      <c r="E3936" s="10"/>
      <c r="H3936" s="10"/>
      <c r="I3936" s="10"/>
      <c r="AB3936" s="10"/>
      <c r="AC3936" s="11"/>
    </row>
    <row r="3937" spans="5:29" x14ac:dyDescent="0.25">
      <c r="E3937" s="10"/>
      <c r="H3937" s="10"/>
      <c r="I3937" s="10"/>
      <c r="AB3937" s="10"/>
      <c r="AC3937" s="11"/>
    </row>
    <row r="3938" spans="5:29" x14ac:dyDescent="0.25">
      <c r="E3938" s="10"/>
      <c r="H3938" s="10"/>
      <c r="I3938" s="10"/>
      <c r="AB3938" s="10"/>
      <c r="AC3938" s="11"/>
    </row>
    <row r="3939" spans="5:29" x14ac:dyDescent="0.25">
      <c r="E3939" s="10"/>
      <c r="H3939" s="10"/>
      <c r="I3939" s="10"/>
      <c r="AB3939" s="10"/>
      <c r="AC3939" s="11"/>
    </row>
    <row r="3940" spans="5:29" x14ac:dyDescent="0.25">
      <c r="E3940" s="10"/>
      <c r="H3940" s="10"/>
      <c r="I3940" s="10"/>
      <c r="AB3940" s="10"/>
      <c r="AC3940" s="11"/>
    </row>
    <row r="3941" spans="5:29" x14ac:dyDescent="0.25">
      <c r="E3941" s="10"/>
      <c r="H3941" s="10"/>
      <c r="I3941" s="10"/>
      <c r="AB3941" s="10"/>
      <c r="AC3941" s="11"/>
    </row>
    <row r="3942" spans="5:29" x14ac:dyDescent="0.25">
      <c r="E3942" s="10"/>
      <c r="H3942" s="10"/>
      <c r="I3942" s="10"/>
      <c r="AB3942" s="10"/>
      <c r="AC3942" s="11"/>
    </row>
    <row r="3943" spans="5:29" x14ac:dyDescent="0.25">
      <c r="E3943" s="10"/>
      <c r="H3943" s="10"/>
      <c r="I3943" s="10"/>
      <c r="AB3943" s="10"/>
      <c r="AC3943" s="11"/>
    </row>
    <row r="3944" spans="5:29" x14ac:dyDescent="0.25">
      <c r="E3944" s="10"/>
      <c r="H3944" s="10"/>
      <c r="I3944" s="10"/>
      <c r="AB3944" s="10"/>
      <c r="AC3944" s="11"/>
    </row>
    <row r="3945" spans="5:29" x14ac:dyDescent="0.25">
      <c r="E3945" s="10"/>
      <c r="H3945" s="10"/>
      <c r="I3945" s="10"/>
      <c r="AB3945" s="10"/>
      <c r="AC3945" s="11"/>
    </row>
    <row r="3946" spans="5:29" x14ac:dyDescent="0.25">
      <c r="E3946" s="10"/>
      <c r="H3946" s="10"/>
      <c r="I3946" s="10"/>
      <c r="AB3946" s="10"/>
      <c r="AC3946" s="11"/>
    </row>
    <row r="3947" spans="5:29" x14ac:dyDescent="0.25">
      <c r="E3947" s="10"/>
      <c r="H3947" s="10"/>
      <c r="I3947" s="10"/>
      <c r="AB3947" s="10"/>
      <c r="AC3947" s="11"/>
    </row>
    <row r="3948" spans="5:29" x14ac:dyDescent="0.25">
      <c r="E3948" s="10"/>
      <c r="H3948" s="10"/>
      <c r="I3948" s="10"/>
      <c r="AB3948" s="10"/>
      <c r="AC3948" s="11"/>
    </row>
    <row r="3949" spans="5:29" x14ac:dyDescent="0.25">
      <c r="E3949" s="10"/>
      <c r="H3949" s="10"/>
      <c r="I3949" s="10"/>
      <c r="AB3949" s="10"/>
      <c r="AC3949" s="11"/>
    </row>
    <row r="3950" spans="5:29" x14ac:dyDescent="0.25">
      <c r="E3950" s="10"/>
      <c r="H3950" s="10"/>
      <c r="I3950" s="10"/>
      <c r="AB3950" s="10"/>
      <c r="AC3950" s="11"/>
    </row>
    <row r="3951" spans="5:29" x14ac:dyDescent="0.25">
      <c r="E3951" s="10"/>
      <c r="H3951" s="10"/>
      <c r="I3951" s="10"/>
      <c r="AB3951" s="10"/>
      <c r="AC3951" s="11"/>
    </row>
    <row r="3952" spans="5:29" x14ac:dyDescent="0.25">
      <c r="E3952" s="10"/>
      <c r="H3952" s="10"/>
      <c r="I3952" s="10"/>
      <c r="AB3952" s="10"/>
      <c r="AC3952" s="11"/>
    </row>
    <row r="3953" spans="5:29" x14ac:dyDescent="0.25">
      <c r="E3953" s="10"/>
      <c r="H3953" s="10"/>
      <c r="I3953" s="10"/>
      <c r="AB3953" s="10"/>
      <c r="AC3953" s="11"/>
    </row>
    <row r="3954" spans="5:29" x14ac:dyDescent="0.25">
      <c r="E3954" s="10"/>
      <c r="H3954" s="10"/>
      <c r="I3954" s="10"/>
      <c r="AB3954" s="10"/>
      <c r="AC3954" s="11"/>
    </row>
    <row r="3955" spans="5:29" x14ac:dyDescent="0.25">
      <c r="E3955" s="10"/>
      <c r="H3955" s="10"/>
      <c r="I3955" s="10"/>
      <c r="AB3955" s="10"/>
      <c r="AC3955" s="11"/>
    </row>
    <row r="3956" spans="5:29" x14ac:dyDescent="0.25">
      <c r="E3956" s="10"/>
      <c r="H3956" s="10"/>
      <c r="I3956" s="10"/>
      <c r="AB3956" s="10"/>
      <c r="AC3956" s="11"/>
    </row>
    <row r="3957" spans="5:29" x14ac:dyDescent="0.25">
      <c r="E3957" s="10"/>
      <c r="H3957" s="10"/>
      <c r="I3957" s="10"/>
      <c r="AB3957" s="10"/>
      <c r="AC3957" s="11"/>
    </row>
    <row r="3958" spans="5:29" x14ac:dyDescent="0.25">
      <c r="E3958" s="10"/>
      <c r="H3958" s="10"/>
      <c r="I3958" s="10"/>
      <c r="AB3958" s="10"/>
      <c r="AC3958" s="11"/>
    </row>
    <row r="3959" spans="5:29" x14ac:dyDescent="0.25">
      <c r="E3959" s="10"/>
      <c r="H3959" s="10"/>
      <c r="I3959" s="10"/>
      <c r="AB3959" s="10"/>
      <c r="AC3959" s="11"/>
    </row>
    <row r="3960" spans="5:29" x14ac:dyDescent="0.25">
      <c r="E3960" s="10"/>
      <c r="H3960" s="10"/>
      <c r="I3960" s="10"/>
      <c r="AB3960" s="10"/>
      <c r="AC3960" s="11"/>
    </row>
    <row r="3961" spans="5:29" x14ac:dyDescent="0.25">
      <c r="E3961" s="10"/>
      <c r="H3961" s="10"/>
      <c r="I3961" s="10"/>
      <c r="AB3961" s="10"/>
      <c r="AC3961" s="11"/>
    </row>
    <row r="3962" spans="5:29" x14ac:dyDescent="0.25">
      <c r="E3962" s="10"/>
      <c r="H3962" s="10"/>
      <c r="I3962" s="10"/>
      <c r="AB3962" s="10"/>
      <c r="AC3962" s="11"/>
    </row>
    <row r="3963" spans="5:29" x14ac:dyDescent="0.25">
      <c r="E3963" s="10"/>
      <c r="H3963" s="10"/>
      <c r="I3963" s="10"/>
      <c r="AB3963" s="10"/>
      <c r="AC3963" s="11"/>
    </row>
    <row r="3964" spans="5:29" x14ac:dyDescent="0.25">
      <c r="E3964" s="10"/>
      <c r="H3964" s="10"/>
      <c r="I3964" s="10"/>
      <c r="AB3964" s="10"/>
      <c r="AC3964" s="11"/>
    </row>
    <row r="3965" spans="5:29" x14ac:dyDescent="0.25">
      <c r="E3965" s="10"/>
      <c r="H3965" s="10"/>
      <c r="I3965" s="10"/>
      <c r="AB3965" s="10"/>
      <c r="AC3965" s="11"/>
    </row>
    <row r="3966" spans="5:29" x14ac:dyDescent="0.25">
      <c r="E3966" s="10"/>
      <c r="H3966" s="10"/>
      <c r="I3966" s="10"/>
      <c r="AB3966" s="10"/>
      <c r="AC3966" s="11"/>
    </row>
    <row r="3967" spans="5:29" x14ac:dyDescent="0.25">
      <c r="E3967" s="10"/>
      <c r="H3967" s="10"/>
      <c r="I3967" s="10"/>
      <c r="AB3967" s="10"/>
      <c r="AC3967" s="11"/>
    </row>
    <row r="3968" spans="5:29" x14ac:dyDescent="0.25">
      <c r="E3968" s="10"/>
      <c r="H3968" s="10"/>
      <c r="I3968" s="10"/>
      <c r="AB3968" s="10"/>
      <c r="AC3968" s="11"/>
    </row>
    <row r="3969" spans="5:29" x14ac:dyDescent="0.25">
      <c r="E3969" s="10"/>
      <c r="H3969" s="10"/>
      <c r="I3969" s="10"/>
      <c r="AB3969" s="10"/>
      <c r="AC3969" s="11"/>
    </row>
    <row r="3970" spans="5:29" x14ac:dyDescent="0.25">
      <c r="E3970" s="10"/>
      <c r="H3970" s="10"/>
      <c r="I3970" s="10"/>
      <c r="AB3970" s="10"/>
      <c r="AC3970" s="11"/>
    </row>
    <row r="3971" spans="5:29" x14ac:dyDescent="0.25">
      <c r="E3971" s="10"/>
      <c r="H3971" s="10"/>
      <c r="I3971" s="10"/>
      <c r="AB3971" s="10"/>
      <c r="AC3971" s="11"/>
    </row>
    <row r="3972" spans="5:29" x14ac:dyDescent="0.25">
      <c r="E3972" s="10"/>
      <c r="H3972" s="10"/>
      <c r="I3972" s="10"/>
      <c r="Q3972" s="4"/>
      <c r="AB3972" s="10"/>
      <c r="AC3972" s="11"/>
    </row>
    <row r="3973" spans="5:29" x14ac:dyDescent="0.25">
      <c r="E3973" s="10"/>
      <c r="H3973" s="10"/>
      <c r="I3973" s="10"/>
      <c r="AB3973" s="10"/>
      <c r="AC3973" s="11"/>
    </row>
    <row r="3974" spans="5:29" x14ac:dyDescent="0.25">
      <c r="E3974" s="10"/>
      <c r="H3974" s="10"/>
      <c r="I3974" s="10"/>
      <c r="AB3974" s="10"/>
      <c r="AC3974" s="11"/>
    </row>
    <row r="3975" spans="5:29" x14ac:dyDescent="0.25">
      <c r="E3975" s="10"/>
      <c r="H3975" s="10"/>
      <c r="I3975" s="10"/>
      <c r="AB3975" s="10"/>
      <c r="AC3975" s="11"/>
    </row>
    <row r="3976" spans="5:29" x14ac:dyDescent="0.25">
      <c r="E3976" s="10"/>
      <c r="H3976" s="10"/>
      <c r="I3976" s="10"/>
      <c r="AB3976" s="10"/>
      <c r="AC3976" s="11"/>
    </row>
    <row r="3977" spans="5:29" x14ac:dyDescent="0.25">
      <c r="E3977" s="10"/>
      <c r="H3977" s="10"/>
      <c r="I3977" s="10"/>
      <c r="AB3977" s="10"/>
      <c r="AC3977" s="11"/>
    </row>
    <row r="3978" spans="5:29" x14ac:dyDescent="0.25">
      <c r="E3978" s="10"/>
      <c r="H3978" s="10"/>
      <c r="I3978" s="10"/>
      <c r="AB3978" s="10"/>
      <c r="AC3978" s="11"/>
    </row>
    <row r="3979" spans="5:29" x14ac:dyDescent="0.25">
      <c r="E3979" s="10"/>
      <c r="H3979" s="10"/>
      <c r="I3979" s="10"/>
      <c r="AB3979" s="10"/>
      <c r="AC3979" s="11"/>
    </row>
    <row r="3980" spans="5:29" x14ac:dyDescent="0.25">
      <c r="E3980" s="10"/>
      <c r="H3980" s="10"/>
      <c r="I3980" s="10"/>
      <c r="AB3980" s="10"/>
      <c r="AC3980" s="11"/>
    </row>
    <row r="3981" spans="5:29" x14ac:dyDescent="0.25">
      <c r="E3981" s="10"/>
      <c r="H3981" s="10"/>
      <c r="I3981" s="10"/>
      <c r="AB3981" s="10"/>
      <c r="AC3981" s="11"/>
    </row>
    <row r="3982" spans="5:29" x14ac:dyDescent="0.25">
      <c r="E3982" s="10"/>
      <c r="H3982" s="10"/>
      <c r="I3982" s="10"/>
      <c r="AB3982" s="10"/>
      <c r="AC3982" s="11"/>
    </row>
    <row r="3983" spans="5:29" x14ac:dyDescent="0.25">
      <c r="E3983" s="10"/>
      <c r="H3983" s="10"/>
      <c r="I3983" s="10"/>
      <c r="AB3983" s="10"/>
      <c r="AC3983" s="11"/>
    </row>
    <row r="3984" spans="5:29" x14ac:dyDescent="0.25">
      <c r="E3984" s="10"/>
      <c r="H3984" s="10"/>
      <c r="I3984" s="10"/>
      <c r="AB3984" s="10"/>
      <c r="AC3984" s="11"/>
    </row>
    <row r="3985" spans="5:29" x14ac:dyDescent="0.25">
      <c r="E3985" s="10"/>
      <c r="H3985" s="10"/>
      <c r="I3985" s="10"/>
      <c r="AB3985" s="10"/>
      <c r="AC3985" s="11"/>
    </row>
    <row r="3986" spans="5:29" x14ac:dyDescent="0.25">
      <c r="E3986" s="10"/>
      <c r="H3986" s="10"/>
      <c r="I3986" s="10"/>
      <c r="AB3986" s="10"/>
      <c r="AC3986" s="11"/>
    </row>
    <row r="3987" spans="5:29" x14ac:dyDescent="0.25">
      <c r="E3987" s="10"/>
      <c r="H3987" s="10"/>
      <c r="I3987" s="10"/>
      <c r="AB3987" s="10"/>
      <c r="AC3987" s="11"/>
    </row>
    <row r="3988" spans="5:29" x14ac:dyDescent="0.25">
      <c r="E3988" s="10"/>
      <c r="H3988" s="10"/>
      <c r="I3988" s="10"/>
      <c r="AB3988" s="10"/>
      <c r="AC3988" s="11"/>
    </row>
    <row r="3989" spans="5:29" x14ac:dyDescent="0.25">
      <c r="E3989" s="10"/>
      <c r="H3989" s="10"/>
      <c r="I3989" s="10"/>
      <c r="AB3989" s="10"/>
      <c r="AC3989" s="11"/>
    </row>
    <row r="3990" spans="5:29" x14ac:dyDescent="0.25">
      <c r="E3990" s="10"/>
      <c r="H3990" s="10"/>
      <c r="I3990" s="10"/>
      <c r="AB3990" s="10"/>
      <c r="AC3990" s="11"/>
    </row>
    <row r="3991" spans="5:29" x14ac:dyDescent="0.25">
      <c r="E3991" s="10"/>
      <c r="H3991" s="10"/>
      <c r="I3991" s="10"/>
      <c r="AB3991" s="10"/>
      <c r="AC3991" s="11"/>
    </row>
    <row r="3992" spans="5:29" x14ac:dyDescent="0.25">
      <c r="E3992" s="10"/>
      <c r="H3992" s="10"/>
      <c r="I3992" s="10"/>
      <c r="AB3992" s="10"/>
      <c r="AC3992" s="11"/>
    </row>
    <row r="3993" spans="5:29" x14ac:dyDescent="0.25">
      <c r="E3993" s="10"/>
      <c r="H3993" s="10"/>
      <c r="I3993" s="10"/>
      <c r="AB3993" s="10"/>
      <c r="AC3993" s="11"/>
    </row>
    <row r="3994" spans="5:29" x14ac:dyDescent="0.25">
      <c r="E3994" s="10"/>
      <c r="H3994" s="10"/>
      <c r="I3994" s="10"/>
      <c r="AB3994" s="10"/>
      <c r="AC3994" s="11"/>
    </row>
    <row r="3995" spans="5:29" x14ac:dyDescent="0.25">
      <c r="E3995" s="10"/>
      <c r="H3995" s="10"/>
      <c r="I3995" s="10"/>
      <c r="AB3995" s="10"/>
      <c r="AC3995" s="11"/>
    </row>
    <row r="3996" spans="5:29" x14ac:dyDescent="0.25">
      <c r="E3996" s="10"/>
      <c r="H3996" s="10"/>
      <c r="I3996" s="10"/>
      <c r="AB3996" s="10"/>
      <c r="AC3996" s="11"/>
    </row>
    <row r="3997" spans="5:29" x14ac:dyDescent="0.25">
      <c r="E3997" s="10"/>
      <c r="H3997" s="10"/>
      <c r="I3997" s="10"/>
      <c r="AB3997" s="10"/>
      <c r="AC3997" s="11"/>
    </row>
    <row r="3998" spans="5:29" x14ac:dyDescent="0.25">
      <c r="E3998" s="10"/>
      <c r="H3998" s="10"/>
      <c r="I3998" s="10"/>
      <c r="AB3998" s="10"/>
      <c r="AC3998" s="11"/>
    </row>
    <row r="3999" spans="5:29" x14ac:dyDescent="0.25">
      <c r="E3999" s="10"/>
      <c r="H3999" s="10"/>
      <c r="I3999" s="10"/>
      <c r="AB3999" s="10"/>
      <c r="AC3999" s="11"/>
    </row>
    <row r="4000" spans="5:29" x14ac:dyDescent="0.25">
      <c r="E4000" s="10"/>
      <c r="H4000" s="10"/>
      <c r="I4000" s="10"/>
      <c r="AB4000" s="10"/>
      <c r="AC4000" s="11"/>
    </row>
    <row r="4001" spans="5:29" x14ac:dyDescent="0.25">
      <c r="E4001" s="10"/>
      <c r="H4001" s="10"/>
      <c r="I4001" s="10"/>
      <c r="AB4001" s="10"/>
      <c r="AC4001" s="11"/>
    </row>
    <row r="4002" spans="5:29" x14ac:dyDescent="0.25">
      <c r="E4002" s="10"/>
      <c r="H4002" s="10"/>
      <c r="I4002" s="10"/>
      <c r="AB4002" s="10"/>
      <c r="AC4002" s="11"/>
    </row>
    <row r="4003" spans="5:29" x14ac:dyDescent="0.25">
      <c r="E4003" s="10"/>
      <c r="H4003" s="10"/>
      <c r="I4003" s="10"/>
      <c r="AB4003" s="10"/>
      <c r="AC4003" s="11"/>
    </row>
    <row r="4004" spans="5:29" x14ac:dyDescent="0.25">
      <c r="E4004" s="10"/>
      <c r="H4004" s="10"/>
      <c r="I4004" s="10"/>
      <c r="AB4004" s="10"/>
      <c r="AC4004" s="11"/>
    </row>
    <row r="4005" spans="5:29" x14ac:dyDescent="0.25">
      <c r="E4005" s="10"/>
      <c r="H4005" s="10"/>
      <c r="I4005" s="10"/>
      <c r="AB4005" s="10"/>
      <c r="AC4005" s="11"/>
    </row>
    <row r="4006" spans="5:29" x14ac:dyDescent="0.25">
      <c r="E4006" s="10"/>
      <c r="H4006" s="10"/>
      <c r="I4006" s="10"/>
      <c r="AB4006" s="10"/>
      <c r="AC4006" s="11"/>
    </row>
    <row r="4007" spans="5:29" x14ac:dyDescent="0.25">
      <c r="E4007" s="10"/>
      <c r="H4007" s="10"/>
      <c r="I4007" s="10"/>
      <c r="AB4007" s="10"/>
      <c r="AC4007" s="11"/>
    </row>
    <row r="4008" spans="5:29" x14ac:dyDescent="0.25">
      <c r="E4008" s="10"/>
      <c r="H4008" s="10"/>
      <c r="I4008" s="10"/>
      <c r="AB4008" s="10"/>
      <c r="AC4008" s="11"/>
    </row>
    <row r="4009" spans="5:29" x14ac:dyDescent="0.25">
      <c r="E4009" s="10"/>
      <c r="H4009" s="10"/>
      <c r="I4009" s="10"/>
      <c r="AB4009" s="10"/>
      <c r="AC4009" s="11"/>
    </row>
    <row r="4010" spans="5:29" x14ac:dyDescent="0.25">
      <c r="E4010" s="10"/>
      <c r="I4010" s="10"/>
      <c r="AB4010" s="10"/>
      <c r="AC4010" s="11"/>
    </row>
    <row r="4011" spans="5:29" x14ac:dyDescent="0.25">
      <c r="E4011" s="10"/>
      <c r="H4011" s="10"/>
      <c r="I4011" s="10"/>
      <c r="AB4011" s="10"/>
      <c r="AC4011" s="11"/>
    </row>
    <row r="4012" spans="5:29" x14ac:dyDescent="0.25">
      <c r="E4012" s="10"/>
      <c r="H4012" s="10"/>
      <c r="I4012" s="10"/>
      <c r="AB4012" s="10"/>
      <c r="AC4012" s="11"/>
    </row>
    <row r="4013" spans="5:29" x14ac:dyDescent="0.25">
      <c r="E4013" s="10"/>
      <c r="H4013" s="10"/>
      <c r="I4013" s="10"/>
      <c r="AB4013" s="10"/>
      <c r="AC4013" s="11"/>
    </row>
    <row r="4014" spans="5:29" x14ac:dyDescent="0.25">
      <c r="E4014" s="10"/>
      <c r="H4014" s="10"/>
      <c r="I4014" s="10"/>
      <c r="AB4014" s="10"/>
      <c r="AC4014" s="11"/>
    </row>
    <row r="4015" spans="5:29" x14ac:dyDescent="0.25">
      <c r="E4015" s="10"/>
      <c r="H4015" s="10"/>
      <c r="I4015" s="10"/>
      <c r="AB4015" s="10"/>
      <c r="AC4015" s="11"/>
    </row>
    <row r="4016" spans="5:29" x14ac:dyDescent="0.25">
      <c r="E4016" s="10"/>
      <c r="H4016" s="10"/>
      <c r="I4016" s="10"/>
      <c r="AB4016" s="10"/>
      <c r="AC4016" s="11"/>
    </row>
    <row r="4017" spans="5:29" x14ac:dyDescent="0.25">
      <c r="E4017" s="10"/>
      <c r="H4017" s="10"/>
      <c r="I4017" s="10"/>
      <c r="AB4017" s="10"/>
      <c r="AC4017" s="11"/>
    </row>
    <row r="4018" spans="5:29" x14ac:dyDescent="0.25">
      <c r="E4018" s="10"/>
      <c r="H4018" s="10"/>
      <c r="I4018" s="10"/>
      <c r="AB4018" s="10"/>
      <c r="AC4018" s="11"/>
    </row>
    <row r="4019" spans="5:29" x14ac:dyDescent="0.25">
      <c r="E4019" s="10"/>
      <c r="H4019" s="10"/>
      <c r="I4019" s="10"/>
      <c r="AB4019" s="10"/>
      <c r="AC4019" s="11"/>
    </row>
    <row r="4020" spans="5:29" x14ac:dyDescent="0.25">
      <c r="E4020" s="10"/>
      <c r="H4020" s="10"/>
      <c r="I4020" s="10"/>
      <c r="AB4020" s="10"/>
      <c r="AC4020" s="11"/>
    </row>
    <row r="4021" spans="5:29" x14ac:dyDescent="0.25">
      <c r="E4021" s="10"/>
      <c r="H4021" s="10"/>
      <c r="I4021" s="10"/>
      <c r="AB4021" s="10"/>
      <c r="AC4021" s="11"/>
    </row>
    <row r="4022" spans="5:29" x14ac:dyDescent="0.25">
      <c r="E4022" s="10"/>
      <c r="H4022" s="10"/>
      <c r="I4022" s="10"/>
      <c r="AB4022" s="10"/>
      <c r="AC4022" s="11"/>
    </row>
    <row r="4023" spans="5:29" x14ac:dyDescent="0.25">
      <c r="E4023" s="10"/>
      <c r="H4023" s="10"/>
      <c r="I4023" s="10"/>
      <c r="AB4023" s="10"/>
      <c r="AC4023" s="11"/>
    </row>
    <row r="4024" spans="5:29" x14ac:dyDescent="0.25">
      <c r="E4024" s="10"/>
      <c r="H4024" s="10"/>
      <c r="I4024" s="10"/>
      <c r="AB4024" s="10"/>
      <c r="AC4024" s="11"/>
    </row>
    <row r="4025" spans="5:29" x14ac:dyDescent="0.25">
      <c r="E4025" s="10"/>
      <c r="H4025" s="10"/>
      <c r="I4025" s="10"/>
      <c r="AB4025" s="10"/>
      <c r="AC4025" s="11"/>
    </row>
    <row r="4026" spans="5:29" x14ac:dyDescent="0.25">
      <c r="E4026" s="10"/>
      <c r="H4026" s="10"/>
      <c r="I4026" s="10"/>
      <c r="AB4026" s="10"/>
      <c r="AC4026" s="11"/>
    </row>
    <row r="4027" spans="5:29" x14ac:dyDescent="0.25">
      <c r="E4027" s="10"/>
      <c r="H4027" s="10"/>
      <c r="I4027" s="10"/>
      <c r="AB4027" s="10"/>
      <c r="AC4027" s="11"/>
    </row>
    <row r="4028" spans="5:29" x14ac:dyDescent="0.25">
      <c r="E4028" s="10"/>
      <c r="H4028" s="10"/>
      <c r="I4028" s="10"/>
      <c r="AB4028" s="10"/>
      <c r="AC4028" s="11"/>
    </row>
    <row r="4029" spans="5:29" x14ac:dyDescent="0.25">
      <c r="E4029" s="10"/>
      <c r="H4029" s="10"/>
      <c r="I4029" s="10"/>
      <c r="AB4029" s="10"/>
      <c r="AC4029" s="11"/>
    </row>
    <row r="4030" spans="5:29" x14ac:dyDescent="0.25">
      <c r="E4030" s="10"/>
      <c r="H4030" s="10"/>
      <c r="I4030" s="10"/>
      <c r="AB4030" s="10"/>
      <c r="AC4030" s="11"/>
    </row>
    <row r="4031" spans="5:29" x14ac:dyDescent="0.25">
      <c r="E4031" s="10"/>
      <c r="H4031" s="10"/>
      <c r="I4031" s="10"/>
      <c r="AB4031" s="10"/>
      <c r="AC4031" s="11"/>
    </row>
    <row r="4032" spans="5:29" x14ac:dyDescent="0.25">
      <c r="E4032" s="10"/>
      <c r="H4032" s="10"/>
      <c r="I4032" s="10"/>
      <c r="AB4032" s="10"/>
      <c r="AC4032" s="11"/>
    </row>
    <row r="4033" spans="5:29" x14ac:dyDescent="0.25">
      <c r="E4033" s="10"/>
      <c r="H4033" s="10"/>
      <c r="I4033" s="10"/>
      <c r="AB4033" s="10"/>
      <c r="AC4033" s="11"/>
    </row>
    <row r="4034" spans="5:29" x14ac:dyDescent="0.25">
      <c r="E4034" s="10"/>
      <c r="H4034" s="10"/>
      <c r="I4034" s="10"/>
      <c r="AB4034" s="10"/>
      <c r="AC4034" s="11"/>
    </row>
    <row r="4035" spans="5:29" x14ac:dyDescent="0.25">
      <c r="E4035" s="10"/>
      <c r="H4035" s="10"/>
      <c r="I4035" s="10"/>
      <c r="AB4035" s="10"/>
      <c r="AC4035" s="11"/>
    </row>
    <row r="4036" spans="5:29" x14ac:dyDescent="0.25">
      <c r="E4036" s="10"/>
      <c r="H4036" s="10"/>
      <c r="I4036" s="10"/>
      <c r="AB4036" s="10"/>
      <c r="AC4036" s="11"/>
    </row>
    <row r="4037" spans="5:29" x14ac:dyDescent="0.25">
      <c r="E4037" s="10"/>
      <c r="H4037" s="10"/>
      <c r="I4037" s="10"/>
      <c r="AB4037" s="10"/>
      <c r="AC4037" s="11"/>
    </row>
    <row r="4038" spans="5:29" x14ac:dyDescent="0.25">
      <c r="E4038" s="10"/>
      <c r="H4038" s="10"/>
      <c r="I4038" s="10"/>
      <c r="AB4038" s="10"/>
      <c r="AC4038" s="11"/>
    </row>
    <row r="4039" spans="5:29" x14ac:dyDescent="0.25">
      <c r="E4039" s="10"/>
      <c r="H4039" s="10"/>
      <c r="I4039" s="10"/>
      <c r="AB4039" s="10"/>
      <c r="AC4039" s="11"/>
    </row>
    <row r="4040" spans="5:29" x14ac:dyDescent="0.25">
      <c r="E4040" s="10"/>
      <c r="H4040" s="10"/>
      <c r="I4040" s="10"/>
      <c r="AB4040" s="10"/>
      <c r="AC4040" s="11"/>
    </row>
    <row r="4041" spans="5:29" x14ac:dyDescent="0.25">
      <c r="E4041" s="10"/>
      <c r="H4041" s="10"/>
      <c r="I4041" s="10"/>
      <c r="AB4041" s="10"/>
      <c r="AC4041" s="11"/>
    </row>
    <row r="4042" spans="5:29" x14ac:dyDescent="0.25">
      <c r="E4042" s="10"/>
      <c r="H4042" s="10"/>
      <c r="I4042" s="10"/>
      <c r="AB4042" s="10"/>
      <c r="AC4042" s="11"/>
    </row>
    <row r="4043" spans="5:29" x14ac:dyDescent="0.25">
      <c r="E4043" s="10"/>
      <c r="H4043" s="10"/>
      <c r="I4043" s="10"/>
      <c r="AB4043" s="10"/>
      <c r="AC4043" s="11"/>
    </row>
    <row r="4044" spans="5:29" x14ac:dyDescent="0.25">
      <c r="E4044" s="10"/>
      <c r="H4044" s="10"/>
      <c r="I4044" s="10"/>
      <c r="AB4044" s="10"/>
      <c r="AC4044" s="11"/>
    </row>
    <row r="4045" spans="5:29" x14ac:dyDescent="0.25">
      <c r="E4045" s="10"/>
      <c r="H4045" s="10"/>
      <c r="I4045" s="10"/>
      <c r="AB4045" s="10"/>
      <c r="AC4045" s="11"/>
    </row>
    <row r="4046" spans="5:29" x14ac:dyDescent="0.25">
      <c r="E4046" s="10"/>
      <c r="H4046" s="10"/>
      <c r="I4046" s="10"/>
      <c r="AB4046" s="10"/>
      <c r="AC4046" s="11"/>
    </row>
    <row r="4047" spans="5:29" x14ac:dyDescent="0.25">
      <c r="E4047" s="10"/>
      <c r="H4047" s="10"/>
      <c r="I4047" s="10"/>
      <c r="AB4047" s="10"/>
      <c r="AC4047" s="11"/>
    </row>
    <row r="4048" spans="5:29" x14ac:dyDescent="0.25">
      <c r="E4048" s="10"/>
      <c r="H4048" s="10"/>
      <c r="I4048" s="10"/>
      <c r="AB4048" s="10"/>
      <c r="AC4048" s="11"/>
    </row>
    <row r="4049" spans="5:29" x14ac:dyDescent="0.25">
      <c r="E4049" s="10"/>
      <c r="H4049" s="10"/>
      <c r="I4049" s="10"/>
      <c r="AB4049" s="10"/>
      <c r="AC4049" s="11"/>
    </row>
    <row r="4050" spans="5:29" x14ac:dyDescent="0.25">
      <c r="E4050" s="10"/>
      <c r="H4050" s="10"/>
      <c r="I4050" s="10"/>
      <c r="AB4050" s="10"/>
      <c r="AC4050" s="11"/>
    </row>
    <row r="4051" spans="5:29" x14ac:dyDescent="0.25">
      <c r="E4051" s="10"/>
      <c r="H4051" s="10"/>
      <c r="I4051" s="10"/>
      <c r="AB4051" s="10"/>
      <c r="AC4051" s="11"/>
    </row>
    <row r="4052" spans="5:29" x14ac:dyDescent="0.25">
      <c r="E4052" s="10"/>
      <c r="H4052" s="10"/>
      <c r="I4052" s="10"/>
      <c r="AB4052" s="10"/>
      <c r="AC4052" s="11"/>
    </row>
    <row r="4053" spans="5:29" x14ac:dyDescent="0.25">
      <c r="E4053" s="10"/>
      <c r="H4053" s="10"/>
      <c r="I4053" s="10"/>
      <c r="AB4053" s="10"/>
      <c r="AC4053" s="11"/>
    </row>
    <row r="4054" spans="5:29" x14ac:dyDescent="0.25">
      <c r="E4054" s="10"/>
      <c r="H4054" s="10"/>
      <c r="I4054" s="10"/>
      <c r="AB4054" s="10"/>
      <c r="AC4054" s="11"/>
    </row>
    <row r="4055" spans="5:29" x14ac:dyDescent="0.25">
      <c r="E4055" s="10"/>
      <c r="H4055" s="10"/>
      <c r="I4055" s="10"/>
      <c r="AB4055" s="10"/>
      <c r="AC4055" s="11"/>
    </row>
    <row r="4056" spans="5:29" x14ac:dyDescent="0.25">
      <c r="E4056" s="10"/>
      <c r="H4056" s="10"/>
      <c r="I4056" s="10"/>
      <c r="AB4056" s="10"/>
      <c r="AC4056" s="11"/>
    </row>
    <row r="4057" spans="5:29" x14ac:dyDescent="0.25">
      <c r="E4057" s="10"/>
      <c r="H4057" s="10"/>
      <c r="I4057" s="10"/>
      <c r="AB4057" s="10"/>
      <c r="AC4057" s="11"/>
    </row>
    <row r="4058" spans="5:29" x14ac:dyDescent="0.25">
      <c r="E4058" s="10"/>
      <c r="H4058" s="10"/>
      <c r="I4058" s="10"/>
      <c r="AB4058" s="10"/>
      <c r="AC4058" s="11"/>
    </row>
    <row r="4059" spans="5:29" x14ac:dyDescent="0.25">
      <c r="E4059" s="10"/>
      <c r="H4059" s="10"/>
      <c r="I4059" s="10"/>
      <c r="AB4059" s="10"/>
      <c r="AC4059" s="11"/>
    </row>
    <row r="4060" spans="5:29" x14ac:dyDescent="0.25">
      <c r="E4060" s="10"/>
      <c r="H4060" s="10"/>
      <c r="I4060" s="10"/>
      <c r="AB4060" s="10"/>
      <c r="AC4060" s="11"/>
    </row>
    <row r="4061" spans="5:29" x14ac:dyDescent="0.25">
      <c r="E4061" s="10"/>
      <c r="H4061" s="10"/>
      <c r="I4061" s="10"/>
      <c r="AB4061" s="10"/>
      <c r="AC4061" s="11"/>
    </row>
    <row r="4062" spans="5:29" x14ac:dyDescent="0.25">
      <c r="E4062" s="10"/>
      <c r="H4062" s="10"/>
      <c r="I4062" s="10"/>
      <c r="AB4062" s="10"/>
      <c r="AC4062" s="11"/>
    </row>
    <row r="4063" spans="5:29" x14ac:dyDescent="0.25">
      <c r="E4063" s="10"/>
      <c r="H4063" s="10"/>
      <c r="I4063" s="10"/>
      <c r="AB4063" s="10"/>
      <c r="AC4063" s="11"/>
    </row>
    <row r="4064" spans="5:29" x14ac:dyDescent="0.25">
      <c r="E4064" s="10"/>
      <c r="H4064" s="10"/>
      <c r="I4064" s="10"/>
      <c r="AB4064" s="10"/>
      <c r="AC4064" s="11"/>
    </row>
    <row r="4065" spans="5:29" x14ac:dyDescent="0.25">
      <c r="E4065" s="10"/>
      <c r="H4065" s="10"/>
      <c r="I4065" s="10"/>
      <c r="AB4065" s="10"/>
      <c r="AC4065" s="11"/>
    </row>
    <row r="4066" spans="5:29" x14ac:dyDescent="0.25">
      <c r="E4066" s="10"/>
      <c r="H4066" s="10"/>
      <c r="I4066" s="10"/>
      <c r="AB4066" s="10"/>
      <c r="AC4066" s="11"/>
    </row>
    <row r="4067" spans="5:29" x14ac:dyDescent="0.25">
      <c r="E4067" s="10"/>
      <c r="H4067" s="10"/>
      <c r="I4067" s="10"/>
      <c r="AB4067" s="10"/>
      <c r="AC4067" s="11"/>
    </row>
    <row r="4068" spans="5:29" x14ac:dyDescent="0.25">
      <c r="E4068" s="10"/>
      <c r="H4068" s="10"/>
      <c r="I4068" s="10"/>
      <c r="AB4068" s="10"/>
      <c r="AC4068" s="11"/>
    </row>
    <row r="4069" spans="5:29" x14ac:dyDescent="0.25">
      <c r="E4069" s="10"/>
      <c r="H4069" s="10"/>
      <c r="I4069" s="10"/>
      <c r="AB4069" s="10"/>
      <c r="AC4069" s="11"/>
    </row>
    <row r="4070" spans="5:29" x14ac:dyDescent="0.25">
      <c r="E4070" s="10"/>
      <c r="H4070" s="10"/>
      <c r="I4070" s="10"/>
      <c r="AB4070" s="10"/>
      <c r="AC4070" s="11"/>
    </row>
    <row r="4071" spans="5:29" x14ac:dyDescent="0.25">
      <c r="E4071" s="10"/>
      <c r="H4071" s="10"/>
      <c r="I4071" s="10"/>
      <c r="AB4071" s="10"/>
      <c r="AC4071" s="11"/>
    </row>
    <row r="4072" spans="5:29" x14ac:dyDescent="0.25">
      <c r="E4072" s="10"/>
      <c r="H4072" s="10"/>
      <c r="I4072" s="10"/>
      <c r="AB4072" s="10"/>
      <c r="AC4072" s="11"/>
    </row>
    <row r="4073" spans="5:29" x14ac:dyDescent="0.25">
      <c r="E4073" s="10"/>
      <c r="H4073" s="10"/>
      <c r="I4073" s="10"/>
      <c r="AB4073" s="10"/>
      <c r="AC4073" s="11"/>
    </row>
    <row r="4074" spans="5:29" x14ac:dyDescent="0.25">
      <c r="E4074" s="10"/>
      <c r="H4074" s="10"/>
      <c r="I4074" s="10"/>
      <c r="AB4074" s="10"/>
      <c r="AC4074" s="11"/>
    </row>
    <row r="4075" spans="5:29" x14ac:dyDescent="0.25">
      <c r="E4075" s="10"/>
      <c r="H4075" s="10"/>
      <c r="I4075" s="10"/>
      <c r="AB4075" s="10"/>
      <c r="AC4075" s="11"/>
    </row>
    <row r="4076" spans="5:29" x14ac:dyDescent="0.25">
      <c r="E4076" s="10"/>
      <c r="H4076" s="10"/>
      <c r="I4076" s="10"/>
      <c r="AB4076" s="10"/>
      <c r="AC4076" s="11"/>
    </row>
    <row r="4077" spans="5:29" x14ac:dyDescent="0.25">
      <c r="E4077" s="10"/>
      <c r="H4077" s="10"/>
      <c r="I4077" s="10"/>
      <c r="AB4077" s="10"/>
      <c r="AC4077" s="11"/>
    </row>
    <row r="4078" spans="5:29" x14ac:dyDescent="0.25">
      <c r="E4078" s="10"/>
      <c r="H4078" s="10"/>
      <c r="I4078" s="10"/>
      <c r="AB4078" s="10"/>
      <c r="AC4078" s="11"/>
    </row>
    <row r="4079" spans="5:29" x14ac:dyDescent="0.25">
      <c r="E4079" s="10"/>
      <c r="H4079" s="10"/>
      <c r="I4079" s="10"/>
      <c r="AB4079" s="10"/>
      <c r="AC4079" s="11"/>
    </row>
    <row r="4080" spans="5:29" x14ac:dyDescent="0.25">
      <c r="E4080" s="10"/>
      <c r="H4080" s="10"/>
      <c r="I4080" s="10"/>
      <c r="AB4080" s="10"/>
      <c r="AC4080" s="11"/>
    </row>
    <row r="4081" spans="5:29" x14ac:dyDescent="0.25">
      <c r="E4081" s="10"/>
      <c r="H4081" s="10"/>
      <c r="I4081" s="10"/>
      <c r="AB4081" s="10"/>
      <c r="AC4081" s="11"/>
    </row>
    <row r="4082" spans="5:29" x14ac:dyDescent="0.25">
      <c r="E4082" s="10"/>
      <c r="H4082" s="10"/>
      <c r="I4082" s="10"/>
      <c r="AB4082" s="10"/>
      <c r="AC4082" s="11"/>
    </row>
    <row r="4083" spans="5:29" x14ac:dyDescent="0.25">
      <c r="E4083" s="10"/>
      <c r="H4083" s="10"/>
      <c r="I4083" s="10"/>
      <c r="AB4083" s="10"/>
      <c r="AC4083" s="11"/>
    </row>
    <row r="4084" spans="5:29" x14ac:dyDescent="0.25">
      <c r="E4084" s="10"/>
      <c r="H4084" s="10"/>
      <c r="I4084" s="10"/>
      <c r="AB4084" s="10"/>
      <c r="AC4084" s="11"/>
    </row>
    <row r="4085" spans="5:29" x14ac:dyDescent="0.25">
      <c r="E4085" s="10"/>
      <c r="H4085" s="10"/>
      <c r="I4085" s="10"/>
      <c r="AB4085" s="10"/>
      <c r="AC4085" s="11"/>
    </row>
    <row r="4086" spans="5:29" x14ac:dyDescent="0.25">
      <c r="E4086" s="10"/>
      <c r="H4086" s="10"/>
      <c r="I4086" s="10"/>
      <c r="AB4086" s="10"/>
      <c r="AC4086" s="11"/>
    </row>
    <row r="4087" spans="5:29" x14ac:dyDescent="0.25">
      <c r="E4087" s="10"/>
      <c r="H4087" s="10"/>
      <c r="I4087" s="10"/>
      <c r="AB4087" s="10"/>
      <c r="AC4087" s="11"/>
    </row>
    <row r="4088" spans="5:29" x14ac:dyDescent="0.25">
      <c r="E4088" s="10"/>
      <c r="H4088" s="10"/>
      <c r="I4088" s="10"/>
      <c r="AB4088" s="10"/>
      <c r="AC4088" s="11"/>
    </row>
    <row r="4089" spans="5:29" x14ac:dyDescent="0.25">
      <c r="E4089" s="10"/>
      <c r="H4089" s="10"/>
      <c r="I4089" s="10"/>
      <c r="AB4089" s="10"/>
      <c r="AC4089" s="11"/>
    </row>
    <row r="4090" spans="5:29" x14ac:dyDescent="0.25">
      <c r="E4090" s="10"/>
      <c r="H4090" s="10"/>
      <c r="I4090" s="10"/>
      <c r="AB4090" s="10"/>
      <c r="AC4090" s="11"/>
    </row>
    <row r="4091" spans="5:29" x14ac:dyDescent="0.25">
      <c r="E4091" s="10"/>
      <c r="H4091" s="10"/>
      <c r="I4091" s="10"/>
      <c r="AB4091" s="10"/>
      <c r="AC4091" s="11"/>
    </row>
    <row r="4092" spans="5:29" x14ac:dyDescent="0.25">
      <c r="E4092" s="10"/>
      <c r="H4092" s="10"/>
      <c r="I4092" s="10"/>
      <c r="AB4092" s="10"/>
      <c r="AC4092" s="11"/>
    </row>
    <row r="4093" spans="5:29" x14ac:dyDescent="0.25">
      <c r="E4093" s="10"/>
      <c r="H4093" s="10"/>
      <c r="I4093" s="10"/>
      <c r="AB4093" s="10"/>
      <c r="AC4093" s="11"/>
    </row>
    <row r="4094" spans="5:29" x14ac:dyDescent="0.25">
      <c r="E4094" s="10"/>
      <c r="H4094" s="10"/>
      <c r="I4094" s="10"/>
      <c r="AB4094" s="10"/>
      <c r="AC4094" s="11"/>
    </row>
    <row r="4095" spans="5:29" x14ac:dyDescent="0.25">
      <c r="E4095" s="10"/>
      <c r="H4095" s="10"/>
      <c r="I4095" s="10"/>
      <c r="AB4095" s="10"/>
      <c r="AC4095" s="11"/>
    </row>
    <row r="4096" spans="5:29" x14ac:dyDescent="0.25">
      <c r="E4096" s="10"/>
      <c r="H4096" s="10"/>
      <c r="I4096" s="10"/>
      <c r="AB4096" s="10"/>
      <c r="AC4096" s="11"/>
    </row>
    <row r="4097" spans="5:29" x14ac:dyDescent="0.25">
      <c r="E4097" s="10"/>
      <c r="H4097" s="10"/>
      <c r="I4097" s="10"/>
      <c r="AB4097" s="10"/>
      <c r="AC4097" s="11"/>
    </row>
    <row r="4098" spans="5:29" x14ac:dyDescent="0.25">
      <c r="E4098" s="10"/>
      <c r="H4098" s="10"/>
      <c r="I4098" s="10"/>
      <c r="AB4098" s="10"/>
      <c r="AC4098" s="11"/>
    </row>
    <row r="4099" spans="5:29" x14ac:dyDescent="0.25">
      <c r="E4099" s="10"/>
      <c r="H4099" s="10"/>
      <c r="I4099" s="10"/>
      <c r="AB4099" s="10"/>
      <c r="AC4099" s="11"/>
    </row>
    <row r="4100" spans="5:29" x14ac:dyDescent="0.25">
      <c r="E4100" s="10"/>
      <c r="H4100" s="10"/>
      <c r="I4100" s="10"/>
      <c r="AB4100" s="10"/>
      <c r="AC4100" s="11"/>
    </row>
    <row r="4101" spans="5:29" x14ac:dyDescent="0.25">
      <c r="E4101" s="10"/>
      <c r="H4101" s="10"/>
      <c r="I4101" s="10"/>
      <c r="AB4101" s="10"/>
      <c r="AC4101" s="11"/>
    </row>
    <row r="4102" spans="5:29" x14ac:dyDescent="0.25">
      <c r="E4102" s="10"/>
      <c r="H4102" s="10"/>
      <c r="I4102" s="10"/>
      <c r="AB4102" s="10"/>
      <c r="AC4102" s="11"/>
    </row>
    <row r="4103" spans="5:29" x14ac:dyDescent="0.25">
      <c r="E4103" s="10"/>
      <c r="H4103" s="10"/>
      <c r="I4103" s="10"/>
      <c r="AB4103" s="10"/>
      <c r="AC4103" s="11"/>
    </row>
    <row r="4104" spans="5:29" x14ac:dyDescent="0.25">
      <c r="E4104" s="10"/>
      <c r="H4104" s="10"/>
      <c r="I4104" s="10"/>
      <c r="AB4104" s="10"/>
      <c r="AC4104" s="11"/>
    </row>
    <row r="4105" spans="5:29" x14ac:dyDescent="0.25">
      <c r="E4105" s="10"/>
      <c r="H4105" s="10"/>
      <c r="I4105" s="10"/>
      <c r="AB4105" s="10"/>
      <c r="AC4105" s="11"/>
    </row>
    <row r="4106" spans="5:29" x14ac:dyDescent="0.25">
      <c r="E4106" s="10"/>
      <c r="H4106" s="10"/>
      <c r="I4106" s="10"/>
      <c r="AB4106" s="10"/>
      <c r="AC4106" s="11"/>
    </row>
    <row r="4107" spans="5:29" x14ac:dyDescent="0.25">
      <c r="E4107" s="10"/>
      <c r="H4107" s="10"/>
      <c r="I4107" s="10"/>
      <c r="AB4107" s="10"/>
      <c r="AC4107" s="11"/>
    </row>
    <row r="4108" spans="5:29" x14ac:dyDescent="0.25">
      <c r="E4108" s="10"/>
      <c r="H4108" s="10"/>
      <c r="I4108" s="10"/>
      <c r="AB4108" s="10"/>
      <c r="AC4108" s="11"/>
    </row>
    <row r="4109" spans="5:29" x14ac:dyDescent="0.25">
      <c r="E4109" s="10"/>
      <c r="H4109" s="10"/>
      <c r="I4109" s="10"/>
      <c r="AB4109" s="10"/>
      <c r="AC4109" s="11"/>
    </row>
    <row r="4110" spans="5:29" x14ac:dyDescent="0.25">
      <c r="E4110" s="10"/>
      <c r="H4110" s="10"/>
      <c r="I4110" s="10"/>
      <c r="AB4110" s="10"/>
      <c r="AC4110" s="11"/>
    </row>
    <row r="4111" spans="5:29" x14ac:dyDescent="0.25">
      <c r="E4111" s="10"/>
      <c r="H4111" s="10"/>
      <c r="I4111" s="10"/>
      <c r="AB4111" s="10"/>
      <c r="AC4111" s="11"/>
    </row>
    <row r="4112" spans="5:29" x14ac:dyDescent="0.25">
      <c r="E4112" s="10"/>
      <c r="H4112" s="10"/>
      <c r="I4112" s="10"/>
      <c r="AB4112" s="10"/>
      <c r="AC4112" s="11"/>
    </row>
    <row r="4113" spans="5:29" x14ac:dyDescent="0.25">
      <c r="E4113" s="10"/>
      <c r="H4113" s="10"/>
      <c r="I4113" s="10"/>
      <c r="AB4113" s="10"/>
      <c r="AC4113" s="11"/>
    </row>
    <row r="4114" spans="5:29" x14ac:dyDescent="0.25">
      <c r="E4114" s="10"/>
      <c r="H4114" s="10"/>
      <c r="I4114" s="10"/>
      <c r="AB4114" s="10"/>
      <c r="AC4114" s="11"/>
    </row>
    <row r="4115" spans="5:29" x14ac:dyDescent="0.25">
      <c r="E4115" s="10"/>
      <c r="H4115" s="10"/>
      <c r="I4115" s="10"/>
      <c r="AB4115" s="10"/>
      <c r="AC4115" s="11"/>
    </row>
    <row r="4116" spans="5:29" x14ac:dyDescent="0.25">
      <c r="E4116" s="10"/>
      <c r="H4116" s="10"/>
      <c r="I4116" s="10"/>
      <c r="AB4116" s="10"/>
      <c r="AC4116" s="11"/>
    </row>
    <row r="4117" spans="5:29" x14ac:dyDescent="0.25">
      <c r="E4117" s="10"/>
      <c r="H4117" s="10"/>
      <c r="I4117" s="10"/>
      <c r="AB4117" s="10"/>
      <c r="AC4117" s="11"/>
    </row>
    <row r="4118" spans="5:29" x14ac:dyDescent="0.25">
      <c r="E4118" s="10"/>
      <c r="H4118" s="10"/>
      <c r="I4118" s="10"/>
      <c r="AB4118" s="10"/>
      <c r="AC4118" s="11"/>
    </row>
    <row r="4119" spans="5:29" x14ac:dyDescent="0.25">
      <c r="E4119" s="10"/>
      <c r="H4119" s="10"/>
      <c r="I4119" s="10"/>
      <c r="AB4119" s="10"/>
      <c r="AC4119" s="11"/>
    </row>
    <row r="4120" spans="5:29" x14ac:dyDescent="0.25">
      <c r="E4120" s="10"/>
      <c r="H4120" s="10"/>
      <c r="I4120" s="10"/>
      <c r="AB4120" s="10"/>
      <c r="AC4120" s="11"/>
    </row>
    <row r="4121" spans="5:29" x14ac:dyDescent="0.25">
      <c r="E4121" s="10"/>
      <c r="H4121" s="10"/>
      <c r="I4121" s="10"/>
      <c r="AB4121" s="10"/>
      <c r="AC4121" s="11"/>
    </row>
    <row r="4122" spans="5:29" x14ac:dyDescent="0.25">
      <c r="E4122" s="10"/>
      <c r="H4122" s="10"/>
      <c r="I4122" s="10"/>
      <c r="AB4122" s="10"/>
      <c r="AC4122" s="11"/>
    </row>
    <row r="4123" spans="5:29" x14ac:dyDescent="0.25">
      <c r="E4123" s="10"/>
      <c r="H4123" s="10"/>
      <c r="I4123" s="10"/>
      <c r="AB4123" s="10"/>
      <c r="AC4123" s="11"/>
    </row>
    <row r="4124" spans="5:29" x14ac:dyDescent="0.25">
      <c r="E4124" s="10"/>
      <c r="H4124" s="10"/>
      <c r="I4124" s="10"/>
      <c r="AB4124" s="10"/>
      <c r="AC4124" s="11"/>
    </row>
    <row r="4125" spans="5:29" x14ac:dyDescent="0.25">
      <c r="E4125" s="10"/>
      <c r="H4125" s="10"/>
      <c r="I4125" s="10"/>
      <c r="AB4125" s="10"/>
      <c r="AC4125" s="11"/>
    </row>
    <row r="4126" spans="5:29" x14ac:dyDescent="0.25">
      <c r="E4126" s="10"/>
      <c r="H4126" s="10"/>
      <c r="I4126" s="10"/>
      <c r="AB4126" s="10"/>
      <c r="AC4126" s="11"/>
    </row>
    <row r="4127" spans="5:29" x14ac:dyDescent="0.25">
      <c r="E4127" s="10"/>
      <c r="H4127" s="10"/>
      <c r="I4127" s="10"/>
      <c r="AB4127" s="10"/>
      <c r="AC4127" s="11"/>
    </row>
    <row r="4128" spans="5:29" x14ac:dyDescent="0.25">
      <c r="E4128" s="10"/>
      <c r="H4128" s="10"/>
      <c r="I4128" s="10"/>
      <c r="AB4128" s="10"/>
      <c r="AC4128" s="11"/>
    </row>
    <row r="4129" spans="5:29" x14ac:dyDescent="0.25">
      <c r="E4129" s="10"/>
      <c r="H4129" s="10"/>
      <c r="I4129" s="10"/>
      <c r="AB4129" s="10"/>
      <c r="AC4129" s="11"/>
    </row>
    <row r="4130" spans="5:29" x14ac:dyDescent="0.25">
      <c r="E4130" s="10"/>
      <c r="H4130" s="10"/>
      <c r="I4130" s="10"/>
      <c r="AB4130" s="10"/>
      <c r="AC4130" s="11"/>
    </row>
    <row r="4131" spans="5:29" x14ac:dyDescent="0.25">
      <c r="E4131" s="10"/>
      <c r="H4131" s="10"/>
      <c r="I4131" s="10"/>
      <c r="AB4131" s="10"/>
      <c r="AC4131" s="11"/>
    </row>
    <row r="4132" spans="5:29" x14ac:dyDescent="0.25">
      <c r="E4132" s="10"/>
      <c r="H4132" s="10"/>
      <c r="I4132" s="10"/>
      <c r="AB4132" s="10"/>
      <c r="AC4132" s="11"/>
    </row>
    <row r="4133" spans="5:29" x14ac:dyDescent="0.25">
      <c r="E4133" s="10"/>
      <c r="H4133" s="10"/>
      <c r="I4133" s="10"/>
      <c r="AB4133" s="10"/>
      <c r="AC4133" s="11"/>
    </row>
    <row r="4134" spans="5:29" x14ac:dyDescent="0.25">
      <c r="E4134" s="10"/>
      <c r="H4134" s="10"/>
      <c r="I4134" s="10"/>
      <c r="AB4134" s="10"/>
      <c r="AC4134" s="11"/>
    </row>
    <row r="4135" spans="5:29" x14ac:dyDescent="0.25">
      <c r="E4135" s="10"/>
      <c r="H4135" s="10"/>
      <c r="I4135" s="10"/>
      <c r="AB4135" s="10"/>
      <c r="AC4135" s="11"/>
    </row>
    <row r="4136" spans="5:29" x14ac:dyDescent="0.25">
      <c r="E4136" s="10"/>
      <c r="H4136" s="10"/>
      <c r="I4136" s="10"/>
      <c r="AB4136" s="10"/>
      <c r="AC4136" s="11"/>
    </row>
    <row r="4137" spans="5:29" x14ac:dyDescent="0.25">
      <c r="E4137" s="10"/>
      <c r="H4137" s="10"/>
      <c r="I4137" s="10"/>
      <c r="AB4137" s="10"/>
      <c r="AC4137" s="11"/>
    </row>
    <row r="4138" spans="5:29" x14ac:dyDescent="0.25">
      <c r="E4138" s="10"/>
      <c r="H4138" s="10"/>
      <c r="I4138" s="10"/>
      <c r="AB4138" s="10"/>
      <c r="AC4138" s="11"/>
    </row>
    <row r="4139" spans="5:29" x14ac:dyDescent="0.25">
      <c r="E4139" s="10"/>
      <c r="H4139" s="10"/>
      <c r="I4139" s="10"/>
      <c r="AB4139" s="10"/>
      <c r="AC4139" s="11"/>
    </row>
    <row r="4140" spans="5:29" x14ac:dyDescent="0.25">
      <c r="E4140" s="10"/>
      <c r="H4140" s="10"/>
      <c r="I4140" s="10"/>
      <c r="AB4140" s="10"/>
      <c r="AC4140" s="11"/>
    </row>
    <row r="4141" spans="5:29" x14ac:dyDescent="0.25">
      <c r="E4141" s="10"/>
      <c r="H4141" s="10"/>
      <c r="I4141" s="10"/>
      <c r="AB4141" s="10"/>
      <c r="AC4141" s="11"/>
    </row>
    <row r="4142" spans="5:29" x14ac:dyDescent="0.25">
      <c r="E4142" s="10"/>
      <c r="H4142" s="10"/>
      <c r="I4142" s="10"/>
      <c r="AB4142" s="10"/>
      <c r="AC4142" s="11"/>
    </row>
    <row r="4143" spans="5:29" x14ac:dyDescent="0.25">
      <c r="E4143" s="10"/>
      <c r="H4143" s="10"/>
      <c r="I4143" s="10"/>
      <c r="AB4143" s="10"/>
      <c r="AC4143" s="11"/>
    </row>
    <row r="4144" spans="5:29" x14ac:dyDescent="0.25">
      <c r="E4144" s="10"/>
      <c r="H4144" s="10"/>
      <c r="I4144" s="10"/>
      <c r="AB4144" s="10"/>
      <c r="AC4144" s="11"/>
    </row>
    <row r="4145" spans="5:29" x14ac:dyDescent="0.25">
      <c r="E4145" s="10"/>
      <c r="H4145" s="10"/>
      <c r="I4145" s="10"/>
      <c r="AB4145" s="10"/>
      <c r="AC4145" s="11"/>
    </row>
    <row r="4146" spans="5:29" x14ac:dyDescent="0.25">
      <c r="E4146" s="10"/>
      <c r="H4146" s="10"/>
      <c r="I4146" s="10"/>
      <c r="AB4146" s="10"/>
      <c r="AC4146" s="11"/>
    </row>
    <row r="4147" spans="5:29" x14ac:dyDescent="0.25">
      <c r="E4147" s="10"/>
      <c r="H4147" s="10"/>
      <c r="I4147" s="10"/>
      <c r="AB4147" s="10"/>
      <c r="AC4147" s="11"/>
    </row>
    <row r="4148" spans="5:29" x14ac:dyDescent="0.25">
      <c r="E4148" s="10"/>
      <c r="H4148" s="10"/>
      <c r="I4148" s="10"/>
      <c r="AB4148" s="10"/>
      <c r="AC4148" s="11"/>
    </row>
    <row r="4149" spans="5:29" x14ac:dyDescent="0.25">
      <c r="E4149" s="10"/>
      <c r="H4149" s="10"/>
      <c r="I4149" s="10"/>
      <c r="AB4149" s="10"/>
      <c r="AC4149" s="11"/>
    </row>
    <row r="4150" spans="5:29" x14ac:dyDescent="0.25">
      <c r="E4150" s="10"/>
      <c r="H4150" s="10"/>
      <c r="I4150" s="10"/>
      <c r="AB4150" s="10"/>
      <c r="AC4150" s="11"/>
    </row>
    <row r="4151" spans="5:29" x14ac:dyDescent="0.25">
      <c r="E4151" s="10"/>
      <c r="H4151" s="10"/>
      <c r="I4151" s="10"/>
      <c r="AB4151" s="10"/>
      <c r="AC4151" s="11"/>
    </row>
    <row r="4152" spans="5:29" x14ac:dyDescent="0.25">
      <c r="E4152" s="10"/>
      <c r="H4152" s="10"/>
      <c r="I4152" s="10"/>
      <c r="AB4152" s="10"/>
      <c r="AC4152" s="11"/>
    </row>
    <row r="4153" spans="5:29" x14ac:dyDescent="0.25">
      <c r="E4153" s="10"/>
      <c r="H4153" s="10"/>
      <c r="I4153" s="10"/>
      <c r="AB4153" s="10"/>
      <c r="AC4153" s="11"/>
    </row>
    <row r="4154" spans="5:29" x14ac:dyDescent="0.25">
      <c r="E4154" s="10"/>
      <c r="H4154" s="10"/>
      <c r="I4154" s="10"/>
      <c r="AB4154" s="10"/>
      <c r="AC4154" s="11"/>
    </row>
    <row r="4155" spans="5:29" x14ac:dyDescent="0.25">
      <c r="E4155" s="10"/>
      <c r="H4155" s="10"/>
      <c r="I4155" s="10"/>
      <c r="AB4155" s="10"/>
      <c r="AC4155" s="11"/>
    </row>
    <row r="4156" spans="5:29" x14ac:dyDescent="0.25">
      <c r="E4156" s="10"/>
      <c r="H4156" s="10"/>
      <c r="I4156" s="10"/>
      <c r="AB4156" s="10"/>
      <c r="AC4156" s="11"/>
    </row>
    <row r="4157" spans="5:29" x14ac:dyDescent="0.25">
      <c r="E4157" s="10"/>
      <c r="H4157" s="10"/>
      <c r="I4157" s="10"/>
      <c r="AB4157" s="10"/>
      <c r="AC4157" s="11"/>
    </row>
    <row r="4158" spans="5:29" x14ac:dyDescent="0.25">
      <c r="E4158" s="10"/>
      <c r="H4158" s="10"/>
      <c r="I4158" s="10"/>
      <c r="AB4158" s="10"/>
      <c r="AC4158" s="11"/>
    </row>
    <row r="4159" spans="5:29" x14ac:dyDescent="0.25">
      <c r="E4159" s="10"/>
      <c r="H4159" s="10"/>
      <c r="I4159" s="10"/>
      <c r="AB4159" s="10"/>
      <c r="AC4159" s="11"/>
    </row>
    <row r="4160" spans="5:29" x14ac:dyDescent="0.25">
      <c r="E4160" s="10"/>
      <c r="H4160" s="10"/>
      <c r="I4160" s="10"/>
      <c r="AB4160" s="10"/>
      <c r="AC4160" s="11"/>
    </row>
    <row r="4161" spans="5:29" x14ac:dyDescent="0.25">
      <c r="E4161" s="10"/>
      <c r="H4161" s="10"/>
      <c r="I4161" s="10"/>
      <c r="AB4161" s="10"/>
      <c r="AC4161" s="11"/>
    </row>
    <row r="4162" spans="5:29" x14ac:dyDescent="0.25">
      <c r="E4162" s="10"/>
      <c r="H4162" s="10"/>
      <c r="I4162" s="10"/>
      <c r="AB4162" s="10"/>
      <c r="AC4162" s="11"/>
    </row>
    <row r="4163" spans="5:29" x14ac:dyDescent="0.25">
      <c r="E4163" s="10"/>
      <c r="H4163" s="10"/>
      <c r="I4163" s="10"/>
      <c r="AB4163" s="10"/>
      <c r="AC4163" s="11"/>
    </row>
    <row r="4164" spans="5:29" x14ac:dyDescent="0.25">
      <c r="E4164" s="10"/>
      <c r="H4164" s="10"/>
      <c r="I4164" s="10"/>
      <c r="AB4164" s="10"/>
      <c r="AC4164" s="11"/>
    </row>
    <row r="4165" spans="5:29" x14ac:dyDescent="0.25">
      <c r="E4165" s="10"/>
      <c r="H4165" s="10"/>
      <c r="I4165" s="10"/>
      <c r="AB4165" s="10"/>
      <c r="AC4165" s="11"/>
    </row>
    <row r="4166" spans="5:29" x14ac:dyDescent="0.25">
      <c r="E4166" s="10"/>
      <c r="H4166" s="10"/>
      <c r="I4166" s="10"/>
      <c r="AB4166" s="10"/>
      <c r="AC4166" s="11"/>
    </row>
    <row r="4167" spans="5:29" x14ac:dyDescent="0.25">
      <c r="E4167" s="10"/>
      <c r="H4167" s="10"/>
      <c r="I4167" s="10"/>
      <c r="AB4167" s="10"/>
      <c r="AC4167" s="11"/>
    </row>
    <row r="4168" spans="5:29" x14ac:dyDescent="0.25">
      <c r="E4168" s="10"/>
      <c r="H4168" s="10"/>
      <c r="I4168" s="10"/>
      <c r="AB4168" s="10"/>
      <c r="AC4168" s="11"/>
    </row>
    <row r="4169" spans="5:29" x14ac:dyDescent="0.25">
      <c r="E4169" s="10"/>
      <c r="H4169" s="10"/>
      <c r="I4169" s="10"/>
      <c r="AB4169" s="10"/>
      <c r="AC4169" s="11"/>
    </row>
    <row r="4170" spans="5:29" x14ac:dyDescent="0.25">
      <c r="E4170" s="10"/>
      <c r="H4170" s="10"/>
      <c r="I4170" s="10"/>
      <c r="AB4170" s="10"/>
      <c r="AC4170" s="11"/>
    </row>
    <row r="4171" spans="5:29" x14ac:dyDescent="0.25">
      <c r="E4171" s="10"/>
      <c r="H4171" s="10"/>
      <c r="I4171" s="10"/>
      <c r="AB4171" s="10"/>
      <c r="AC4171" s="11"/>
    </row>
    <row r="4172" spans="5:29" x14ac:dyDescent="0.25">
      <c r="E4172" s="10"/>
      <c r="H4172" s="10"/>
      <c r="I4172" s="10"/>
      <c r="AB4172" s="10"/>
      <c r="AC4172" s="11"/>
    </row>
    <row r="4173" spans="5:29" x14ac:dyDescent="0.25">
      <c r="E4173" s="10"/>
      <c r="H4173" s="10"/>
      <c r="I4173" s="10"/>
      <c r="AB4173" s="10"/>
      <c r="AC4173" s="11"/>
    </row>
    <row r="4174" spans="5:29" x14ac:dyDescent="0.25">
      <c r="E4174" s="10"/>
      <c r="H4174" s="10"/>
      <c r="I4174" s="10"/>
      <c r="AB4174" s="10"/>
      <c r="AC4174" s="11"/>
    </row>
    <row r="4175" spans="5:29" x14ac:dyDescent="0.25">
      <c r="E4175" s="10"/>
      <c r="H4175" s="10"/>
      <c r="I4175" s="10"/>
      <c r="AB4175" s="10"/>
      <c r="AC4175" s="11"/>
    </row>
    <row r="4176" spans="5:29" x14ac:dyDescent="0.25">
      <c r="E4176" s="10"/>
      <c r="H4176" s="10"/>
      <c r="I4176" s="10"/>
      <c r="AB4176" s="10"/>
      <c r="AC4176" s="11"/>
    </row>
    <row r="4177" spans="5:29" x14ac:dyDescent="0.25">
      <c r="E4177" s="10"/>
      <c r="H4177" s="10"/>
      <c r="I4177" s="10"/>
      <c r="AB4177" s="10"/>
      <c r="AC4177" s="11"/>
    </row>
    <row r="4178" spans="5:29" x14ac:dyDescent="0.25">
      <c r="E4178" s="10"/>
      <c r="H4178" s="10"/>
      <c r="I4178" s="10"/>
      <c r="AB4178" s="10"/>
      <c r="AC4178" s="11"/>
    </row>
    <row r="4179" spans="5:29" x14ac:dyDescent="0.25">
      <c r="E4179" s="10"/>
      <c r="H4179" s="10"/>
      <c r="I4179" s="10"/>
      <c r="AB4179" s="10"/>
      <c r="AC4179" s="11"/>
    </row>
    <row r="4180" spans="5:29" x14ac:dyDescent="0.25">
      <c r="E4180" s="10"/>
      <c r="H4180" s="10"/>
      <c r="I4180" s="10"/>
      <c r="AB4180" s="10"/>
      <c r="AC4180" s="11"/>
    </row>
    <row r="4181" spans="5:29" x14ac:dyDescent="0.25">
      <c r="E4181" s="10"/>
      <c r="H4181" s="10"/>
      <c r="I4181" s="10"/>
      <c r="AB4181" s="10"/>
      <c r="AC4181" s="11"/>
    </row>
    <row r="4182" spans="5:29" x14ac:dyDescent="0.25">
      <c r="E4182" s="10"/>
      <c r="H4182" s="10"/>
      <c r="I4182" s="10"/>
      <c r="AB4182" s="10"/>
      <c r="AC4182" s="11"/>
    </row>
    <row r="4183" spans="5:29" x14ac:dyDescent="0.25">
      <c r="E4183" s="10"/>
      <c r="H4183" s="10"/>
      <c r="I4183" s="10"/>
      <c r="AB4183" s="10"/>
      <c r="AC4183" s="11"/>
    </row>
    <row r="4184" spans="5:29" x14ac:dyDescent="0.25">
      <c r="E4184" s="10"/>
      <c r="H4184" s="10"/>
      <c r="I4184" s="10"/>
      <c r="AB4184" s="10"/>
      <c r="AC4184" s="11"/>
    </row>
    <row r="4185" spans="5:29" x14ac:dyDescent="0.25">
      <c r="E4185" s="10"/>
      <c r="H4185" s="10"/>
      <c r="I4185" s="10"/>
      <c r="AB4185" s="10"/>
      <c r="AC4185" s="11"/>
    </row>
    <row r="4186" spans="5:29" x14ac:dyDescent="0.25">
      <c r="E4186" s="10"/>
      <c r="H4186" s="10"/>
      <c r="I4186" s="10"/>
      <c r="AB4186" s="10"/>
      <c r="AC4186" s="11"/>
    </row>
    <row r="4187" spans="5:29" x14ac:dyDescent="0.25">
      <c r="E4187" s="10"/>
      <c r="H4187" s="10"/>
      <c r="I4187" s="10"/>
      <c r="AB4187" s="10"/>
      <c r="AC4187" s="11"/>
    </row>
    <row r="4188" spans="5:29" x14ac:dyDescent="0.25">
      <c r="E4188" s="10"/>
      <c r="H4188" s="10"/>
      <c r="I4188" s="10"/>
      <c r="AB4188" s="10"/>
      <c r="AC4188" s="11"/>
    </row>
    <row r="4189" spans="5:29" x14ac:dyDescent="0.25">
      <c r="E4189" s="10"/>
      <c r="H4189" s="10"/>
      <c r="I4189" s="10"/>
      <c r="AB4189" s="10"/>
      <c r="AC4189" s="11"/>
    </row>
    <row r="4190" spans="5:29" x14ac:dyDescent="0.25">
      <c r="E4190" s="10"/>
      <c r="H4190" s="10"/>
      <c r="I4190" s="10"/>
      <c r="AB4190" s="10"/>
      <c r="AC4190" s="11"/>
    </row>
    <row r="4191" spans="5:29" x14ac:dyDescent="0.25">
      <c r="E4191" s="10"/>
      <c r="H4191" s="10"/>
      <c r="I4191" s="10"/>
      <c r="AB4191" s="10"/>
      <c r="AC4191" s="11"/>
    </row>
    <row r="4192" spans="5:29" x14ac:dyDescent="0.25">
      <c r="E4192" s="10"/>
      <c r="H4192" s="10"/>
      <c r="I4192" s="10"/>
      <c r="AB4192" s="10"/>
      <c r="AC4192" s="11"/>
    </row>
    <row r="4193" spans="5:29" x14ac:dyDescent="0.25">
      <c r="E4193" s="10"/>
      <c r="H4193" s="10"/>
      <c r="I4193" s="10"/>
      <c r="AB4193" s="10"/>
      <c r="AC4193" s="11"/>
    </row>
    <row r="4194" spans="5:29" x14ac:dyDescent="0.25">
      <c r="E4194" s="10"/>
      <c r="H4194" s="10"/>
      <c r="I4194" s="10"/>
      <c r="AB4194" s="10"/>
      <c r="AC4194" s="11"/>
    </row>
    <row r="4195" spans="5:29" x14ac:dyDescent="0.25">
      <c r="E4195" s="10"/>
      <c r="H4195" s="10"/>
      <c r="I4195" s="10"/>
      <c r="AB4195" s="10"/>
      <c r="AC4195" s="11"/>
    </row>
    <row r="4196" spans="5:29" x14ac:dyDescent="0.25">
      <c r="E4196" s="10"/>
      <c r="H4196" s="10"/>
      <c r="I4196" s="10"/>
      <c r="AB4196" s="10"/>
      <c r="AC4196" s="11"/>
    </row>
    <row r="4197" spans="5:29" x14ac:dyDescent="0.25">
      <c r="E4197" s="10"/>
      <c r="H4197" s="10"/>
      <c r="I4197" s="10"/>
      <c r="AB4197" s="10"/>
      <c r="AC4197" s="11"/>
    </row>
    <row r="4198" spans="5:29" x14ac:dyDescent="0.25">
      <c r="E4198" s="10"/>
      <c r="H4198" s="10"/>
      <c r="I4198" s="10"/>
      <c r="AB4198" s="10"/>
      <c r="AC4198" s="11"/>
    </row>
    <row r="4199" spans="5:29" x14ac:dyDescent="0.25">
      <c r="E4199" s="10"/>
      <c r="H4199" s="10"/>
      <c r="I4199" s="10"/>
      <c r="AB4199" s="10"/>
      <c r="AC4199" s="11"/>
    </row>
    <row r="4200" spans="5:29" x14ac:dyDescent="0.25">
      <c r="E4200" s="10"/>
      <c r="H4200" s="10"/>
      <c r="I4200" s="10"/>
      <c r="AB4200" s="10"/>
      <c r="AC4200" s="11"/>
    </row>
    <row r="4201" spans="5:29" x14ac:dyDescent="0.25">
      <c r="E4201" s="10"/>
      <c r="H4201" s="10"/>
      <c r="I4201" s="10"/>
      <c r="AB4201" s="10"/>
      <c r="AC4201" s="11"/>
    </row>
    <row r="4202" spans="5:29" x14ac:dyDescent="0.25">
      <c r="E4202" s="10"/>
      <c r="H4202" s="10"/>
      <c r="I4202" s="10"/>
      <c r="AB4202" s="10"/>
      <c r="AC4202" s="11"/>
    </row>
    <row r="4203" spans="5:29" x14ac:dyDescent="0.25">
      <c r="E4203" s="10"/>
      <c r="H4203" s="10"/>
      <c r="I4203" s="10"/>
      <c r="AB4203" s="10"/>
      <c r="AC4203" s="11"/>
    </row>
    <row r="4204" spans="5:29" x14ac:dyDescent="0.25">
      <c r="E4204" s="10"/>
      <c r="H4204" s="10"/>
      <c r="I4204" s="10"/>
      <c r="AB4204" s="10"/>
      <c r="AC4204" s="11"/>
    </row>
    <row r="4205" spans="5:29" x14ac:dyDescent="0.25">
      <c r="E4205" s="10"/>
      <c r="H4205" s="10"/>
      <c r="I4205" s="10"/>
      <c r="AB4205" s="10"/>
      <c r="AC4205" s="11"/>
    </row>
    <row r="4206" spans="5:29" x14ac:dyDescent="0.25">
      <c r="E4206" s="10"/>
      <c r="H4206" s="10"/>
      <c r="I4206" s="10"/>
      <c r="AB4206" s="10"/>
      <c r="AC4206" s="11"/>
    </row>
    <row r="4207" spans="5:29" x14ac:dyDescent="0.25">
      <c r="E4207" s="10"/>
      <c r="H4207" s="10"/>
      <c r="I4207" s="10"/>
      <c r="AB4207" s="10"/>
      <c r="AC4207" s="11"/>
    </row>
    <row r="4208" spans="5:29" x14ac:dyDescent="0.25">
      <c r="E4208" s="10"/>
      <c r="H4208" s="10"/>
      <c r="I4208" s="10"/>
      <c r="AB4208" s="10"/>
      <c r="AC4208" s="11"/>
    </row>
    <row r="4209" spans="5:29" x14ac:dyDescent="0.25">
      <c r="E4209" s="10"/>
      <c r="H4209" s="10"/>
      <c r="I4209" s="10"/>
      <c r="AB4209" s="10"/>
      <c r="AC4209" s="11"/>
    </row>
    <row r="4210" spans="5:29" x14ac:dyDescent="0.25">
      <c r="E4210" s="10"/>
      <c r="H4210" s="10"/>
      <c r="I4210" s="10"/>
      <c r="AB4210" s="10"/>
      <c r="AC4210" s="11"/>
    </row>
    <row r="4211" spans="5:29" x14ac:dyDescent="0.25">
      <c r="E4211" s="10"/>
      <c r="H4211" s="10"/>
      <c r="I4211" s="10"/>
      <c r="AB4211" s="10"/>
      <c r="AC4211" s="11"/>
    </row>
    <row r="4212" spans="5:29" x14ac:dyDescent="0.25">
      <c r="E4212" s="10"/>
      <c r="H4212" s="10"/>
      <c r="I4212" s="10"/>
      <c r="AB4212" s="10"/>
      <c r="AC4212" s="11"/>
    </row>
    <row r="4213" spans="5:29" x14ac:dyDescent="0.25">
      <c r="E4213" s="10"/>
      <c r="H4213" s="10"/>
      <c r="I4213" s="10"/>
      <c r="AB4213" s="10"/>
      <c r="AC4213" s="11"/>
    </row>
    <row r="4214" spans="5:29" x14ac:dyDescent="0.25">
      <c r="E4214" s="10"/>
      <c r="H4214" s="10"/>
      <c r="I4214" s="10"/>
      <c r="AB4214" s="10"/>
      <c r="AC4214" s="11"/>
    </row>
    <row r="4215" spans="5:29" x14ac:dyDescent="0.25">
      <c r="E4215" s="10"/>
      <c r="H4215" s="10"/>
      <c r="I4215" s="10"/>
      <c r="AB4215" s="10"/>
      <c r="AC4215" s="11"/>
    </row>
    <row r="4216" spans="5:29" x14ac:dyDescent="0.25">
      <c r="E4216" s="10"/>
      <c r="H4216" s="10"/>
      <c r="I4216" s="10"/>
      <c r="AB4216" s="10"/>
      <c r="AC4216" s="11"/>
    </row>
    <row r="4217" spans="5:29" x14ac:dyDescent="0.25">
      <c r="E4217" s="10"/>
      <c r="H4217" s="10"/>
      <c r="I4217" s="10"/>
      <c r="AB4217" s="10"/>
      <c r="AC4217" s="11"/>
    </row>
    <row r="4218" spans="5:29" x14ac:dyDescent="0.25">
      <c r="E4218" s="10"/>
      <c r="H4218" s="10"/>
      <c r="I4218" s="10"/>
      <c r="AB4218" s="10"/>
      <c r="AC4218" s="11"/>
    </row>
    <row r="4219" spans="5:29" x14ac:dyDescent="0.25">
      <c r="E4219" s="10"/>
      <c r="H4219" s="10"/>
      <c r="I4219" s="10"/>
      <c r="AB4219" s="10"/>
      <c r="AC4219" s="11"/>
    </row>
    <row r="4220" spans="5:29" x14ac:dyDescent="0.25">
      <c r="E4220" s="10"/>
      <c r="H4220" s="10"/>
      <c r="I4220" s="10"/>
      <c r="AB4220" s="10"/>
      <c r="AC4220" s="11"/>
    </row>
    <row r="4221" spans="5:29" x14ac:dyDescent="0.25">
      <c r="E4221" s="10"/>
      <c r="H4221" s="10"/>
      <c r="I4221" s="10"/>
      <c r="AB4221" s="10"/>
      <c r="AC4221" s="11"/>
    </row>
    <row r="4222" spans="5:29" x14ac:dyDescent="0.25">
      <c r="E4222" s="10"/>
      <c r="H4222" s="10"/>
      <c r="I4222" s="10"/>
      <c r="AB4222" s="10"/>
      <c r="AC4222" s="11"/>
    </row>
    <row r="4223" spans="5:29" x14ac:dyDescent="0.25">
      <c r="E4223" s="10"/>
      <c r="H4223" s="10"/>
      <c r="I4223" s="10"/>
      <c r="AB4223" s="10"/>
      <c r="AC4223" s="11"/>
    </row>
    <row r="4224" spans="5:29" x14ac:dyDescent="0.25">
      <c r="E4224" s="10"/>
      <c r="H4224" s="10"/>
      <c r="I4224" s="10"/>
      <c r="AB4224" s="10"/>
      <c r="AC4224" s="11"/>
    </row>
    <row r="4225" spans="5:29" x14ac:dyDescent="0.25">
      <c r="E4225" s="10"/>
      <c r="H4225" s="10"/>
      <c r="I4225" s="10"/>
      <c r="AB4225" s="10"/>
      <c r="AC4225" s="11"/>
    </row>
    <row r="4226" spans="5:29" x14ac:dyDescent="0.25">
      <c r="E4226" s="10"/>
      <c r="H4226" s="10"/>
      <c r="I4226" s="10"/>
      <c r="AB4226" s="10"/>
      <c r="AC4226" s="11"/>
    </row>
    <row r="4227" spans="5:29" x14ac:dyDescent="0.25">
      <c r="E4227" s="10"/>
      <c r="H4227" s="10"/>
      <c r="I4227" s="10"/>
      <c r="AB4227" s="10"/>
      <c r="AC4227" s="11"/>
    </row>
    <row r="4228" spans="5:29" x14ac:dyDescent="0.25">
      <c r="E4228" s="10"/>
      <c r="H4228" s="10"/>
      <c r="I4228" s="10"/>
      <c r="AB4228" s="10"/>
      <c r="AC4228" s="11"/>
    </row>
    <row r="4229" spans="5:29" x14ac:dyDescent="0.25">
      <c r="E4229" s="10"/>
      <c r="H4229" s="10"/>
      <c r="I4229" s="10"/>
      <c r="AB4229" s="10"/>
      <c r="AC4229" s="11"/>
    </row>
    <row r="4230" spans="5:29" x14ac:dyDescent="0.25">
      <c r="E4230" s="10"/>
      <c r="H4230" s="10"/>
      <c r="I4230" s="10"/>
      <c r="AB4230" s="10"/>
      <c r="AC4230" s="11"/>
    </row>
    <row r="4231" spans="5:29" x14ac:dyDescent="0.25">
      <c r="E4231" s="10"/>
      <c r="H4231" s="10"/>
      <c r="I4231" s="10"/>
      <c r="AB4231" s="10"/>
      <c r="AC4231" s="11"/>
    </row>
    <row r="4232" spans="5:29" x14ac:dyDescent="0.25">
      <c r="E4232" s="10"/>
      <c r="H4232" s="10"/>
      <c r="I4232" s="10"/>
      <c r="AB4232" s="10"/>
      <c r="AC4232" s="11"/>
    </row>
    <row r="4233" spans="5:29" x14ac:dyDescent="0.25">
      <c r="E4233" s="10"/>
      <c r="H4233" s="10"/>
      <c r="I4233" s="10"/>
      <c r="AB4233" s="10"/>
      <c r="AC4233" s="11"/>
    </row>
    <row r="4234" spans="5:29" x14ac:dyDescent="0.25">
      <c r="E4234" s="10"/>
      <c r="H4234" s="10"/>
      <c r="I4234" s="10"/>
      <c r="AB4234" s="10"/>
      <c r="AC4234" s="11"/>
    </row>
    <row r="4235" spans="5:29" x14ac:dyDescent="0.25">
      <c r="E4235" s="10"/>
      <c r="H4235" s="10"/>
      <c r="I4235" s="10"/>
      <c r="AB4235" s="10"/>
      <c r="AC4235" s="11"/>
    </row>
    <row r="4236" spans="5:29" x14ac:dyDescent="0.25">
      <c r="E4236" s="10"/>
      <c r="H4236" s="10"/>
      <c r="I4236" s="10"/>
      <c r="AB4236" s="10"/>
      <c r="AC4236" s="11"/>
    </row>
    <row r="4237" spans="5:29" x14ac:dyDescent="0.25">
      <c r="E4237" s="10"/>
      <c r="H4237" s="10"/>
      <c r="I4237" s="10"/>
      <c r="AB4237" s="10"/>
      <c r="AC4237" s="11"/>
    </row>
    <row r="4238" spans="5:29" x14ac:dyDescent="0.25">
      <c r="E4238" s="10"/>
      <c r="H4238" s="10"/>
      <c r="I4238" s="10"/>
      <c r="AB4238" s="10"/>
      <c r="AC4238" s="11"/>
    </row>
    <row r="4239" spans="5:29" x14ac:dyDescent="0.25">
      <c r="E4239" s="10"/>
      <c r="H4239" s="10"/>
      <c r="I4239" s="10"/>
      <c r="AB4239" s="10"/>
      <c r="AC4239" s="11"/>
    </row>
    <row r="4240" spans="5:29" x14ac:dyDescent="0.25">
      <c r="E4240" s="10"/>
      <c r="H4240" s="10"/>
      <c r="I4240" s="10"/>
      <c r="AB4240" s="10"/>
      <c r="AC4240" s="11"/>
    </row>
    <row r="4241" spans="5:29" x14ac:dyDescent="0.25">
      <c r="E4241" s="10"/>
      <c r="H4241" s="10"/>
      <c r="I4241" s="10"/>
      <c r="AB4241" s="10"/>
      <c r="AC4241" s="11"/>
    </row>
    <row r="4242" spans="5:29" x14ac:dyDescent="0.25">
      <c r="E4242" s="10"/>
      <c r="H4242" s="10"/>
      <c r="I4242" s="10"/>
      <c r="AB4242" s="10"/>
      <c r="AC4242" s="11"/>
    </row>
    <row r="4243" spans="5:29" x14ac:dyDescent="0.25">
      <c r="E4243" s="10"/>
      <c r="H4243" s="10"/>
      <c r="I4243" s="10"/>
      <c r="AB4243" s="10"/>
      <c r="AC4243" s="11"/>
    </row>
    <row r="4244" spans="5:29" x14ac:dyDescent="0.25">
      <c r="E4244" s="10"/>
      <c r="H4244" s="10"/>
      <c r="I4244" s="10"/>
      <c r="AB4244" s="10"/>
      <c r="AC4244" s="11"/>
    </row>
    <row r="4245" spans="5:29" x14ac:dyDescent="0.25">
      <c r="E4245" s="10"/>
      <c r="H4245" s="10"/>
      <c r="I4245" s="10"/>
      <c r="AB4245" s="10"/>
      <c r="AC4245" s="11"/>
    </row>
    <row r="4246" spans="5:29" x14ac:dyDescent="0.25">
      <c r="E4246" s="10"/>
      <c r="H4246" s="10"/>
      <c r="I4246" s="10"/>
      <c r="AB4246" s="10"/>
      <c r="AC4246" s="11"/>
    </row>
    <row r="4247" spans="5:29" x14ac:dyDescent="0.25">
      <c r="E4247" s="10"/>
      <c r="H4247" s="10"/>
      <c r="I4247" s="10"/>
      <c r="AB4247" s="10"/>
      <c r="AC4247" s="11"/>
    </row>
    <row r="4248" spans="5:29" x14ac:dyDescent="0.25">
      <c r="E4248" s="10"/>
      <c r="H4248" s="10"/>
      <c r="I4248" s="10"/>
      <c r="AB4248" s="10"/>
      <c r="AC4248" s="11"/>
    </row>
    <row r="4249" spans="5:29" x14ac:dyDescent="0.25">
      <c r="E4249" s="10"/>
      <c r="H4249" s="10"/>
      <c r="I4249" s="10"/>
      <c r="AB4249" s="10"/>
      <c r="AC4249" s="11"/>
    </row>
    <row r="4250" spans="5:29" x14ac:dyDescent="0.25">
      <c r="E4250" s="10"/>
      <c r="H4250" s="10"/>
      <c r="I4250" s="10"/>
      <c r="AB4250" s="10"/>
      <c r="AC4250" s="11"/>
    </row>
    <row r="4251" spans="5:29" x14ac:dyDescent="0.25">
      <c r="E4251" s="10"/>
      <c r="H4251" s="10"/>
      <c r="I4251" s="10"/>
      <c r="AB4251" s="10"/>
      <c r="AC4251" s="11"/>
    </row>
    <row r="4252" spans="5:29" x14ac:dyDescent="0.25">
      <c r="E4252" s="10"/>
      <c r="H4252" s="10"/>
      <c r="I4252" s="10"/>
      <c r="AB4252" s="10"/>
      <c r="AC4252" s="11"/>
    </row>
    <row r="4253" spans="5:29" x14ac:dyDescent="0.25">
      <c r="E4253" s="10"/>
      <c r="H4253" s="10"/>
      <c r="I4253" s="10"/>
      <c r="AB4253" s="10"/>
      <c r="AC4253" s="11"/>
    </row>
    <row r="4254" spans="5:29" x14ac:dyDescent="0.25">
      <c r="E4254" s="10"/>
      <c r="H4254" s="10"/>
      <c r="I4254" s="10"/>
      <c r="AB4254" s="10"/>
      <c r="AC4254" s="11"/>
    </row>
    <row r="4255" spans="5:29" x14ac:dyDescent="0.25">
      <c r="E4255" s="10"/>
      <c r="H4255" s="10"/>
      <c r="I4255" s="10"/>
      <c r="AB4255" s="10"/>
      <c r="AC4255" s="11"/>
    </row>
    <row r="4256" spans="5:29" x14ac:dyDescent="0.25">
      <c r="E4256" s="10"/>
      <c r="H4256" s="10"/>
      <c r="I4256" s="10"/>
      <c r="AB4256" s="10"/>
      <c r="AC4256" s="11"/>
    </row>
    <row r="4257" spans="5:29" x14ac:dyDescent="0.25">
      <c r="E4257" s="10"/>
      <c r="H4257" s="10"/>
      <c r="I4257" s="10"/>
      <c r="AB4257" s="10"/>
      <c r="AC4257" s="11"/>
    </row>
    <row r="4258" spans="5:29" x14ac:dyDescent="0.25">
      <c r="E4258" s="10"/>
      <c r="H4258" s="10"/>
      <c r="I4258" s="10"/>
      <c r="AB4258" s="10"/>
      <c r="AC4258" s="11"/>
    </row>
    <row r="4259" spans="5:29" x14ac:dyDescent="0.25">
      <c r="E4259" s="10"/>
      <c r="H4259" s="10"/>
      <c r="I4259" s="10"/>
      <c r="AB4259" s="10"/>
      <c r="AC4259" s="11"/>
    </row>
    <row r="4260" spans="5:29" x14ac:dyDescent="0.25">
      <c r="E4260" s="10"/>
      <c r="H4260" s="10"/>
      <c r="I4260" s="10"/>
      <c r="AB4260" s="10"/>
      <c r="AC4260" s="11"/>
    </row>
    <row r="4261" spans="5:29" x14ac:dyDescent="0.25">
      <c r="E4261" s="10"/>
      <c r="H4261" s="10"/>
      <c r="I4261" s="10"/>
      <c r="AB4261" s="10"/>
      <c r="AC4261" s="11"/>
    </row>
    <row r="4262" spans="5:29" x14ac:dyDescent="0.25">
      <c r="E4262" s="10"/>
      <c r="H4262" s="10"/>
      <c r="I4262" s="10"/>
      <c r="AB4262" s="10"/>
      <c r="AC4262" s="11"/>
    </row>
    <row r="4263" spans="5:29" x14ac:dyDescent="0.25">
      <c r="E4263" s="10"/>
      <c r="H4263" s="10"/>
      <c r="I4263" s="10"/>
      <c r="AB4263" s="10"/>
      <c r="AC4263" s="11"/>
    </row>
    <row r="4264" spans="5:29" x14ac:dyDescent="0.25">
      <c r="E4264" s="10"/>
      <c r="H4264" s="10"/>
      <c r="I4264" s="10"/>
      <c r="AB4264" s="10"/>
      <c r="AC4264" s="11"/>
    </row>
    <row r="4265" spans="5:29" x14ac:dyDescent="0.25">
      <c r="E4265" s="10"/>
      <c r="H4265" s="10"/>
      <c r="I4265" s="10"/>
      <c r="AB4265" s="10"/>
      <c r="AC4265" s="11"/>
    </row>
    <row r="4266" spans="5:29" x14ac:dyDescent="0.25">
      <c r="E4266" s="10"/>
      <c r="H4266" s="10"/>
      <c r="I4266" s="10"/>
      <c r="AB4266" s="10"/>
      <c r="AC4266" s="11"/>
    </row>
    <row r="4267" spans="5:29" x14ac:dyDescent="0.25">
      <c r="E4267" s="10"/>
      <c r="H4267" s="10"/>
      <c r="I4267" s="10"/>
      <c r="AB4267" s="10"/>
      <c r="AC4267" s="11"/>
    </row>
    <row r="4268" spans="5:29" x14ac:dyDescent="0.25">
      <c r="E4268" s="10"/>
      <c r="H4268" s="10"/>
      <c r="I4268" s="10"/>
      <c r="AB4268" s="10"/>
      <c r="AC4268" s="11"/>
    </row>
    <row r="4269" spans="5:29" x14ac:dyDescent="0.25">
      <c r="E4269" s="10"/>
      <c r="H4269" s="10"/>
      <c r="I4269" s="10"/>
      <c r="AB4269" s="10"/>
      <c r="AC4269" s="11"/>
    </row>
    <row r="4270" spans="5:29" x14ac:dyDescent="0.25">
      <c r="E4270" s="10"/>
      <c r="H4270" s="10"/>
      <c r="I4270" s="10"/>
      <c r="AB4270" s="10"/>
      <c r="AC4270" s="11"/>
    </row>
    <row r="4271" spans="5:29" x14ac:dyDescent="0.25">
      <c r="E4271" s="10"/>
      <c r="H4271" s="10"/>
      <c r="I4271" s="10"/>
      <c r="AB4271" s="10"/>
      <c r="AC4271" s="11"/>
    </row>
    <row r="4272" spans="5:29" x14ac:dyDescent="0.25">
      <c r="E4272" s="10"/>
      <c r="H4272" s="10"/>
      <c r="I4272" s="10"/>
      <c r="AB4272" s="10"/>
      <c r="AC4272" s="11"/>
    </row>
    <row r="4273" spans="5:29" x14ac:dyDescent="0.25">
      <c r="E4273" s="10"/>
      <c r="H4273" s="10"/>
      <c r="I4273" s="10"/>
      <c r="AB4273" s="10"/>
      <c r="AC4273" s="11"/>
    </row>
    <row r="4274" spans="5:29" x14ac:dyDescent="0.25">
      <c r="E4274" s="10"/>
      <c r="H4274" s="10"/>
      <c r="I4274" s="10"/>
      <c r="AB4274" s="10"/>
      <c r="AC4274" s="11"/>
    </row>
    <row r="4275" spans="5:29" x14ac:dyDescent="0.25">
      <c r="E4275" s="10"/>
      <c r="H4275" s="10"/>
      <c r="I4275" s="10"/>
      <c r="AB4275" s="10"/>
      <c r="AC4275" s="11"/>
    </row>
    <row r="4276" spans="5:29" x14ac:dyDescent="0.25">
      <c r="E4276" s="10"/>
      <c r="H4276" s="10"/>
      <c r="I4276" s="10"/>
      <c r="AB4276" s="10"/>
      <c r="AC4276" s="11"/>
    </row>
    <row r="4277" spans="5:29" x14ac:dyDescent="0.25">
      <c r="E4277" s="10"/>
      <c r="H4277" s="10"/>
      <c r="I4277" s="10"/>
      <c r="AB4277" s="10"/>
      <c r="AC4277" s="11"/>
    </row>
    <row r="4278" spans="5:29" x14ac:dyDescent="0.25">
      <c r="E4278" s="10"/>
      <c r="H4278" s="10"/>
      <c r="I4278" s="10"/>
      <c r="AB4278" s="10"/>
      <c r="AC4278" s="11"/>
    </row>
    <row r="4279" spans="5:29" x14ac:dyDescent="0.25">
      <c r="E4279" s="10"/>
      <c r="H4279" s="10"/>
      <c r="I4279" s="10"/>
      <c r="AB4279" s="10"/>
      <c r="AC4279" s="11"/>
    </row>
    <row r="4280" spans="5:29" x14ac:dyDescent="0.25">
      <c r="E4280" s="10"/>
      <c r="H4280" s="10"/>
      <c r="I4280" s="10"/>
      <c r="AB4280" s="10"/>
      <c r="AC4280" s="11"/>
    </row>
    <row r="4281" spans="5:29" x14ac:dyDescent="0.25">
      <c r="E4281" s="10"/>
      <c r="H4281" s="10"/>
      <c r="I4281" s="10"/>
      <c r="AB4281" s="10"/>
      <c r="AC4281" s="11"/>
    </row>
    <row r="4282" spans="5:29" x14ac:dyDescent="0.25">
      <c r="E4282" s="10"/>
      <c r="H4282" s="10"/>
      <c r="I4282" s="10"/>
      <c r="AB4282" s="10"/>
      <c r="AC4282" s="11"/>
    </row>
    <row r="4283" spans="5:29" x14ac:dyDescent="0.25">
      <c r="E4283" s="10"/>
      <c r="H4283" s="10"/>
      <c r="I4283" s="10"/>
      <c r="AB4283" s="10"/>
      <c r="AC4283" s="11"/>
    </row>
    <row r="4284" spans="5:29" x14ac:dyDescent="0.25">
      <c r="E4284" s="10"/>
      <c r="H4284" s="10"/>
      <c r="I4284" s="10"/>
      <c r="AB4284" s="10"/>
      <c r="AC4284" s="11"/>
    </row>
    <row r="4285" spans="5:29" x14ac:dyDescent="0.25">
      <c r="E4285" s="10"/>
      <c r="H4285" s="10"/>
      <c r="I4285" s="10"/>
      <c r="AB4285" s="10"/>
      <c r="AC4285" s="11"/>
    </row>
    <row r="4286" spans="5:29" x14ac:dyDescent="0.25">
      <c r="E4286" s="10"/>
      <c r="H4286" s="10"/>
      <c r="I4286" s="10"/>
      <c r="AB4286" s="10"/>
      <c r="AC4286" s="11"/>
    </row>
    <row r="4287" spans="5:29" x14ac:dyDescent="0.25">
      <c r="E4287" s="10"/>
      <c r="H4287" s="10"/>
      <c r="I4287" s="10"/>
      <c r="AB4287" s="10"/>
      <c r="AC4287" s="11"/>
    </row>
    <row r="4288" spans="5:29" x14ac:dyDescent="0.25">
      <c r="E4288" s="10"/>
      <c r="H4288" s="10"/>
      <c r="I4288" s="10"/>
      <c r="AB4288" s="10"/>
      <c r="AC4288" s="11"/>
    </row>
    <row r="4289" spans="5:29" x14ac:dyDescent="0.25">
      <c r="E4289" s="10"/>
      <c r="H4289" s="10"/>
      <c r="I4289" s="10"/>
      <c r="AB4289" s="10"/>
      <c r="AC4289" s="11"/>
    </row>
    <row r="4290" spans="5:29" x14ac:dyDescent="0.25">
      <c r="E4290" s="10"/>
      <c r="H4290" s="10"/>
      <c r="I4290" s="10"/>
      <c r="AB4290" s="10"/>
      <c r="AC4290" s="11"/>
    </row>
    <row r="4291" spans="5:29" x14ac:dyDescent="0.25">
      <c r="E4291" s="10"/>
      <c r="H4291" s="10"/>
      <c r="I4291" s="10"/>
      <c r="AB4291" s="10"/>
      <c r="AC4291" s="11"/>
    </row>
    <row r="4292" spans="5:29" x14ac:dyDescent="0.25">
      <c r="E4292" s="10"/>
      <c r="H4292" s="10"/>
      <c r="I4292" s="10"/>
      <c r="AB4292" s="10"/>
      <c r="AC4292" s="11"/>
    </row>
    <row r="4293" spans="5:29" x14ac:dyDescent="0.25">
      <c r="E4293" s="10"/>
      <c r="H4293" s="10"/>
      <c r="I4293" s="10"/>
      <c r="AB4293" s="10"/>
      <c r="AC4293" s="11"/>
    </row>
    <row r="4294" spans="5:29" x14ac:dyDescent="0.25">
      <c r="E4294" s="10"/>
      <c r="H4294" s="10"/>
      <c r="I4294" s="10"/>
      <c r="AB4294" s="10"/>
      <c r="AC4294" s="11"/>
    </row>
    <row r="4295" spans="5:29" x14ac:dyDescent="0.25">
      <c r="E4295" s="10"/>
      <c r="H4295" s="10"/>
      <c r="I4295" s="10"/>
      <c r="AB4295" s="10"/>
      <c r="AC4295" s="11"/>
    </row>
    <row r="4296" spans="5:29" x14ac:dyDescent="0.25">
      <c r="E4296" s="10"/>
      <c r="H4296" s="10"/>
      <c r="I4296" s="10"/>
      <c r="AB4296" s="10"/>
      <c r="AC4296" s="11"/>
    </row>
    <row r="4297" spans="5:29" x14ac:dyDescent="0.25">
      <c r="E4297" s="10"/>
      <c r="H4297" s="10"/>
      <c r="I4297" s="10"/>
      <c r="AB4297" s="10"/>
      <c r="AC4297" s="11"/>
    </row>
    <row r="4298" spans="5:29" x14ac:dyDescent="0.25">
      <c r="E4298" s="10"/>
      <c r="H4298" s="10"/>
      <c r="I4298" s="10"/>
      <c r="AB4298" s="10"/>
      <c r="AC4298" s="11"/>
    </row>
    <row r="4299" spans="5:29" x14ac:dyDescent="0.25">
      <c r="E4299" s="10"/>
      <c r="H4299" s="10"/>
      <c r="I4299" s="10"/>
      <c r="AB4299" s="10"/>
      <c r="AC4299" s="11"/>
    </row>
    <row r="4300" spans="5:29" x14ac:dyDescent="0.25">
      <c r="E4300" s="10"/>
      <c r="H4300" s="10"/>
      <c r="I4300" s="10"/>
      <c r="AB4300" s="10"/>
      <c r="AC4300" s="11"/>
    </row>
    <row r="4301" spans="5:29" x14ac:dyDescent="0.25">
      <c r="E4301" s="10"/>
      <c r="H4301" s="10"/>
      <c r="I4301" s="10"/>
      <c r="AB4301" s="10"/>
      <c r="AC4301" s="11"/>
    </row>
    <row r="4302" spans="5:29" x14ac:dyDescent="0.25">
      <c r="E4302" s="10"/>
      <c r="H4302" s="10"/>
      <c r="I4302" s="10"/>
      <c r="AB4302" s="10"/>
      <c r="AC4302" s="11"/>
    </row>
    <row r="4303" spans="5:29" x14ac:dyDescent="0.25">
      <c r="E4303" s="10"/>
      <c r="H4303" s="10"/>
      <c r="I4303" s="10"/>
      <c r="AB4303" s="10"/>
      <c r="AC4303" s="11"/>
    </row>
    <row r="4304" spans="5:29" x14ac:dyDescent="0.25">
      <c r="E4304" s="10"/>
      <c r="H4304" s="10"/>
      <c r="I4304" s="10"/>
      <c r="AB4304" s="10"/>
      <c r="AC4304" s="11"/>
    </row>
    <row r="4305" spans="5:29" x14ac:dyDescent="0.25">
      <c r="E4305" s="10"/>
      <c r="H4305" s="10"/>
      <c r="I4305" s="10"/>
      <c r="AB4305" s="10"/>
      <c r="AC4305" s="11"/>
    </row>
    <row r="4306" spans="5:29" x14ac:dyDescent="0.25">
      <c r="E4306" s="10"/>
      <c r="H4306" s="10"/>
      <c r="I4306" s="10"/>
      <c r="AB4306" s="10"/>
      <c r="AC4306" s="11"/>
    </row>
    <row r="4307" spans="5:29" x14ac:dyDescent="0.25">
      <c r="E4307" s="10"/>
      <c r="H4307" s="10"/>
      <c r="I4307" s="10"/>
      <c r="AB4307" s="10"/>
      <c r="AC4307" s="11"/>
    </row>
    <row r="4308" spans="5:29" x14ac:dyDescent="0.25">
      <c r="E4308" s="10"/>
      <c r="H4308" s="10"/>
      <c r="I4308" s="10"/>
      <c r="AB4308" s="10"/>
      <c r="AC4308" s="11"/>
    </row>
    <row r="4309" spans="5:29" x14ac:dyDescent="0.25">
      <c r="E4309" s="10"/>
      <c r="H4309" s="10"/>
      <c r="I4309" s="10"/>
      <c r="AB4309" s="10"/>
      <c r="AC4309" s="11"/>
    </row>
    <row r="4310" spans="5:29" x14ac:dyDescent="0.25">
      <c r="E4310" s="10"/>
      <c r="H4310" s="10"/>
      <c r="I4310" s="10"/>
      <c r="AB4310" s="10"/>
      <c r="AC4310" s="11"/>
    </row>
    <row r="4311" spans="5:29" x14ac:dyDescent="0.25">
      <c r="E4311" s="10"/>
      <c r="H4311" s="10"/>
      <c r="I4311" s="10"/>
      <c r="AB4311" s="10"/>
      <c r="AC4311" s="11"/>
    </row>
    <row r="4312" spans="5:29" x14ac:dyDescent="0.25">
      <c r="E4312" s="10"/>
      <c r="H4312" s="10"/>
      <c r="I4312" s="10"/>
      <c r="AB4312" s="10"/>
      <c r="AC4312" s="11"/>
    </row>
    <row r="4313" spans="5:29" x14ac:dyDescent="0.25">
      <c r="E4313" s="10"/>
      <c r="H4313" s="10"/>
      <c r="I4313" s="10"/>
      <c r="AB4313" s="10"/>
      <c r="AC4313" s="11"/>
    </row>
    <row r="4314" spans="5:29" x14ac:dyDescent="0.25">
      <c r="E4314" s="10"/>
      <c r="H4314" s="10"/>
      <c r="I4314" s="10"/>
      <c r="AB4314" s="10"/>
      <c r="AC4314" s="11"/>
    </row>
    <row r="4315" spans="5:29" x14ac:dyDescent="0.25">
      <c r="E4315" s="10"/>
      <c r="H4315" s="10"/>
      <c r="I4315" s="10"/>
      <c r="AB4315" s="10"/>
      <c r="AC4315" s="11"/>
    </row>
    <row r="4316" spans="5:29" x14ac:dyDescent="0.25">
      <c r="E4316" s="10"/>
      <c r="H4316" s="10"/>
      <c r="I4316" s="10"/>
      <c r="AB4316" s="10"/>
      <c r="AC4316" s="11"/>
    </row>
    <row r="4317" spans="5:29" x14ac:dyDescent="0.25">
      <c r="E4317" s="10"/>
      <c r="H4317" s="10"/>
      <c r="I4317" s="10"/>
      <c r="AB4317" s="10"/>
      <c r="AC4317" s="11"/>
    </row>
    <row r="4318" spans="5:29" x14ac:dyDescent="0.25">
      <c r="E4318" s="10"/>
      <c r="H4318" s="10"/>
      <c r="I4318" s="10"/>
      <c r="AB4318" s="10"/>
      <c r="AC4318" s="11"/>
    </row>
    <row r="4319" spans="5:29" x14ac:dyDescent="0.25">
      <c r="E4319" s="10"/>
      <c r="H4319" s="10"/>
      <c r="I4319" s="10"/>
      <c r="AB4319" s="10"/>
      <c r="AC4319" s="11"/>
    </row>
    <row r="4320" spans="5:29" x14ac:dyDescent="0.25">
      <c r="E4320" s="10"/>
      <c r="H4320" s="10"/>
      <c r="I4320" s="10"/>
      <c r="AB4320" s="10"/>
      <c r="AC4320" s="11"/>
    </row>
    <row r="4321" spans="5:29" x14ac:dyDescent="0.25">
      <c r="E4321" s="10"/>
      <c r="H4321" s="10"/>
      <c r="I4321" s="10"/>
      <c r="AB4321" s="10"/>
      <c r="AC4321" s="11"/>
    </row>
    <row r="4322" spans="5:29" x14ac:dyDescent="0.25">
      <c r="E4322" s="10"/>
      <c r="H4322" s="10"/>
      <c r="I4322" s="10"/>
      <c r="AB4322" s="10"/>
      <c r="AC4322" s="11"/>
    </row>
    <row r="4323" spans="5:29" x14ac:dyDescent="0.25">
      <c r="E4323" s="10"/>
      <c r="H4323" s="10"/>
      <c r="I4323" s="10"/>
      <c r="AB4323" s="10"/>
      <c r="AC4323" s="11"/>
    </row>
    <row r="4324" spans="5:29" x14ac:dyDescent="0.25">
      <c r="E4324" s="10"/>
      <c r="H4324" s="10"/>
      <c r="I4324" s="10"/>
      <c r="AB4324" s="10"/>
      <c r="AC4324" s="11"/>
    </row>
    <row r="4325" spans="5:29" x14ac:dyDescent="0.25">
      <c r="E4325" s="10"/>
      <c r="H4325" s="10"/>
      <c r="I4325" s="10"/>
      <c r="AB4325" s="10"/>
      <c r="AC4325" s="11"/>
    </row>
    <row r="4326" spans="5:29" x14ac:dyDescent="0.25">
      <c r="E4326" s="10"/>
      <c r="H4326" s="10"/>
      <c r="I4326" s="10"/>
      <c r="AB4326" s="10"/>
      <c r="AC4326" s="11"/>
    </row>
    <row r="4327" spans="5:29" x14ac:dyDescent="0.25">
      <c r="E4327" s="10"/>
      <c r="H4327" s="10"/>
      <c r="I4327" s="10"/>
      <c r="AB4327" s="10"/>
      <c r="AC4327" s="11"/>
    </row>
    <row r="4328" spans="5:29" x14ac:dyDescent="0.25">
      <c r="E4328" s="10"/>
      <c r="H4328" s="10"/>
      <c r="I4328" s="10"/>
      <c r="AB4328" s="10"/>
      <c r="AC4328" s="11"/>
    </row>
    <row r="4329" spans="5:29" x14ac:dyDescent="0.25">
      <c r="E4329" s="10"/>
      <c r="H4329" s="10"/>
      <c r="I4329" s="10"/>
      <c r="AB4329" s="10"/>
      <c r="AC4329" s="11"/>
    </row>
    <row r="4330" spans="5:29" x14ac:dyDescent="0.25">
      <c r="E4330" s="10"/>
      <c r="H4330" s="10"/>
      <c r="I4330" s="10"/>
      <c r="AB4330" s="10"/>
      <c r="AC4330" s="11"/>
    </row>
    <row r="4331" spans="5:29" x14ac:dyDescent="0.25">
      <c r="E4331" s="10"/>
      <c r="H4331" s="10"/>
      <c r="I4331" s="10"/>
      <c r="AB4331" s="10"/>
      <c r="AC4331" s="11"/>
    </row>
    <row r="4332" spans="5:29" x14ac:dyDescent="0.25">
      <c r="E4332" s="10"/>
      <c r="H4332" s="10"/>
      <c r="I4332" s="10"/>
      <c r="AB4332" s="10"/>
      <c r="AC4332" s="11"/>
    </row>
    <row r="4333" spans="5:29" x14ac:dyDescent="0.25">
      <c r="E4333" s="10"/>
      <c r="H4333" s="10"/>
      <c r="I4333" s="10"/>
      <c r="AB4333" s="10"/>
      <c r="AC4333" s="11"/>
    </row>
    <row r="4334" spans="5:29" x14ac:dyDescent="0.25">
      <c r="E4334" s="10"/>
      <c r="H4334" s="10"/>
      <c r="I4334" s="10"/>
      <c r="AB4334" s="10"/>
      <c r="AC4334" s="11"/>
    </row>
    <row r="4335" spans="5:29" x14ac:dyDescent="0.25">
      <c r="E4335" s="10"/>
      <c r="H4335" s="10"/>
      <c r="I4335" s="10"/>
      <c r="AB4335" s="10"/>
      <c r="AC4335" s="11"/>
    </row>
    <row r="4336" spans="5:29" x14ac:dyDescent="0.25">
      <c r="E4336" s="10"/>
      <c r="H4336" s="10"/>
      <c r="I4336" s="10"/>
      <c r="AB4336" s="10"/>
      <c r="AC4336" s="11"/>
    </row>
    <row r="4337" spans="5:29" x14ac:dyDescent="0.25">
      <c r="E4337" s="10"/>
      <c r="H4337" s="10"/>
      <c r="I4337" s="10"/>
      <c r="AB4337" s="10"/>
      <c r="AC4337" s="11"/>
    </row>
    <row r="4338" spans="5:29" x14ac:dyDescent="0.25">
      <c r="E4338" s="10"/>
      <c r="H4338" s="10"/>
      <c r="I4338" s="10"/>
      <c r="AB4338" s="10"/>
      <c r="AC4338" s="11"/>
    </row>
    <row r="4339" spans="5:29" x14ac:dyDescent="0.25">
      <c r="E4339" s="10"/>
      <c r="H4339" s="10"/>
      <c r="I4339" s="10"/>
      <c r="AB4339" s="10"/>
      <c r="AC4339" s="11"/>
    </row>
    <row r="4340" spans="5:29" x14ac:dyDescent="0.25">
      <c r="E4340" s="10"/>
      <c r="H4340" s="10"/>
      <c r="I4340" s="10"/>
      <c r="AB4340" s="10"/>
      <c r="AC4340" s="11"/>
    </row>
    <row r="4341" spans="5:29" x14ac:dyDescent="0.25">
      <c r="E4341" s="10"/>
      <c r="H4341" s="10"/>
      <c r="I4341" s="10"/>
      <c r="AB4341" s="10"/>
      <c r="AC4341" s="11"/>
    </row>
    <row r="4342" spans="5:29" x14ac:dyDescent="0.25">
      <c r="E4342" s="10"/>
      <c r="H4342" s="10"/>
      <c r="I4342" s="10"/>
      <c r="AB4342" s="10"/>
      <c r="AC4342" s="11"/>
    </row>
    <row r="4343" spans="5:29" x14ac:dyDescent="0.25">
      <c r="E4343" s="10"/>
      <c r="H4343" s="10"/>
      <c r="I4343" s="10"/>
      <c r="AB4343" s="10"/>
      <c r="AC4343" s="11"/>
    </row>
    <row r="4344" spans="5:29" x14ac:dyDescent="0.25">
      <c r="E4344" s="10"/>
      <c r="H4344" s="10"/>
      <c r="I4344" s="10"/>
      <c r="AB4344" s="10"/>
      <c r="AC4344" s="11"/>
    </row>
    <row r="4345" spans="5:29" x14ac:dyDescent="0.25">
      <c r="E4345" s="10"/>
      <c r="H4345" s="10"/>
      <c r="I4345" s="10"/>
      <c r="AB4345" s="10"/>
      <c r="AC4345" s="11"/>
    </row>
    <row r="4346" spans="5:29" x14ac:dyDescent="0.25">
      <c r="E4346" s="10"/>
      <c r="H4346" s="10"/>
      <c r="I4346" s="10"/>
      <c r="AB4346" s="10"/>
      <c r="AC4346" s="11"/>
    </row>
    <row r="4347" spans="5:29" x14ac:dyDescent="0.25">
      <c r="E4347" s="10"/>
      <c r="H4347" s="10"/>
      <c r="I4347" s="10"/>
      <c r="AB4347" s="10"/>
      <c r="AC4347" s="11"/>
    </row>
    <row r="4348" spans="5:29" x14ac:dyDescent="0.25">
      <c r="E4348" s="10"/>
      <c r="H4348" s="10"/>
      <c r="I4348" s="10"/>
      <c r="AB4348" s="10"/>
      <c r="AC4348" s="11"/>
    </row>
    <row r="4349" spans="5:29" x14ac:dyDescent="0.25">
      <c r="E4349" s="10"/>
      <c r="H4349" s="10"/>
      <c r="I4349" s="10"/>
      <c r="AB4349" s="10"/>
      <c r="AC4349" s="11"/>
    </row>
    <row r="4350" spans="5:29" x14ac:dyDescent="0.25">
      <c r="E4350" s="10"/>
      <c r="H4350" s="10"/>
      <c r="I4350" s="10"/>
      <c r="AB4350" s="10"/>
      <c r="AC4350" s="11"/>
    </row>
    <row r="4351" spans="5:29" x14ac:dyDescent="0.25">
      <c r="E4351" s="10"/>
      <c r="H4351" s="10"/>
      <c r="I4351" s="10"/>
      <c r="AB4351" s="10"/>
      <c r="AC4351" s="11"/>
    </row>
    <row r="4352" spans="5:29" x14ac:dyDescent="0.25">
      <c r="E4352" s="10"/>
      <c r="H4352" s="10"/>
      <c r="I4352" s="10"/>
      <c r="AB4352" s="10"/>
      <c r="AC4352" s="11"/>
    </row>
    <row r="4353" spans="5:29" x14ac:dyDescent="0.25">
      <c r="E4353" s="10"/>
      <c r="H4353" s="10"/>
      <c r="I4353" s="10"/>
      <c r="AB4353" s="10"/>
      <c r="AC4353" s="11"/>
    </row>
    <row r="4354" spans="5:29" x14ac:dyDescent="0.25">
      <c r="E4354" s="10"/>
      <c r="H4354" s="10"/>
      <c r="I4354" s="10"/>
      <c r="AB4354" s="10"/>
      <c r="AC4354" s="11"/>
    </row>
    <row r="4355" spans="5:29" x14ac:dyDescent="0.25">
      <c r="E4355" s="10"/>
      <c r="H4355" s="10"/>
      <c r="I4355" s="10"/>
      <c r="AB4355" s="10"/>
      <c r="AC4355" s="11"/>
    </row>
    <row r="4356" spans="5:29" x14ac:dyDescent="0.25">
      <c r="E4356" s="10"/>
      <c r="H4356" s="10"/>
      <c r="I4356" s="10"/>
      <c r="AB4356" s="10"/>
      <c r="AC4356" s="11"/>
    </row>
    <row r="4357" spans="5:29" x14ac:dyDescent="0.25">
      <c r="E4357" s="10"/>
      <c r="H4357" s="10"/>
      <c r="I4357" s="10"/>
      <c r="AB4357" s="10"/>
      <c r="AC4357" s="11"/>
    </row>
    <row r="4358" spans="5:29" x14ac:dyDescent="0.25">
      <c r="E4358" s="10"/>
      <c r="H4358" s="10"/>
      <c r="I4358" s="10"/>
      <c r="AB4358" s="10"/>
      <c r="AC4358" s="11"/>
    </row>
    <row r="4359" spans="5:29" x14ac:dyDescent="0.25">
      <c r="E4359" s="10"/>
      <c r="H4359" s="10"/>
      <c r="I4359" s="10"/>
      <c r="AB4359" s="10"/>
      <c r="AC4359" s="11"/>
    </row>
    <row r="4360" spans="5:29" x14ac:dyDescent="0.25">
      <c r="E4360" s="10"/>
      <c r="H4360" s="10"/>
      <c r="I4360" s="10"/>
      <c r="AB4360" s="10"/>
      <c r="AC4360" s="11"/>
    </row>
    <row r="4361" spans="5:29" x14ac:dyDescent="0.25">
      <c r="E4361" s="10"/>
      <c r="H4361" s="10"/>
      <c r="I4361" s="10"/>
      <c r="AB4361" s="10"/>
      <c r="AC4361" s="11"/>
    </row>
    <row r="4362" spans="5:29" x14ac:dyDescent="0.25">
      <c r="E4362" s="10"/>
      <c r="H4362" s="10"/>
      <c r="I4362" s="10"/>
      <c r="AB4362" s="10"/>
      <c r="AC4362" s="11"/>
    </row>
    <row r="4363" spans="5:29" x14ac:dyDescent="0.25">
      <c r="E4363" s="10"/>
      <c r="H4363" s="10"/>
      <c r="I4363" s="10"/>
      <c r="AB4363" s="10"/>
      <c r="AC4363" s="11"/>
    </row>
    <row r="4364" spans="5:29" x14ac:dyDescent="0.25">
      <c r="E4364" s="10"/>
      <c r="H4364" s="10"/>
      <c r="I4364" s="10"/>
      <c r="AB4364" s="10"/>
      <c r="AC4364" s="11"/>
    </row>
    <row r="4365" spans="5:29" x14ac:dyDescent="0.25">
      <c r="E4365" s="10"/>
      <c r="H4365" s="10"/>
      <c r="I4365" s="10"/>
      <c r="AB4365" s="10"/>
      <c r="AC4365" s="11"/>
    </row>
    <row r="4366" spans="5:29" x14ac:dyDescent="0.25">
      <c r="E4366" s="10"/>
      <c r="H4366" s="10"/>
      <c r="I4366" s="10"/>
      <c r="AB4366" s="10"/>
      <c r="AC4366" s="11"/>
    </row>
    <row r="4367" spans="5:29" x14ac:dyDescent="0.25">
      <c r="E4367" s="10"/>
      <c r="H4367" s="10"/>
      <c r="I4367" s="10"/>
      <c r="AB4367" s="10"/>
      <c r="AC4367" s="11"/>
    </row>
    <row r="4368" spans="5:29" x14ac:dyDescent="0.25">
      <c r="E4368" s="10"/>
      <c r="H4368" s="10"/>
      <c r="I4368" s="10"/>
      <c r="AB4368" s="10"/>
      <c r="AC4368" s="11"/>
    </row>
    <row r="4369" spans="5:29" x14ac:dyDescent="0.25">
      <c r="E4369" s="10"/>
      <c r="H4369" s="10"/>
      <c r="I4369" s="10"/>
      <c r="AB4369" s="10"/>
      <c r="AC4369" s="11"/>
    </row>
    <row r="4370" spans="5:29" x14ac:dyDescent="0.25">
      <c r="E4370" s="10"/>
      <c r="H4370" s="10"/>
      <c r="I4370" s="10"/>
      <c r="AB4370" s="10"/>
      <c r="AC4370" s="11"/>
    </row>
    <row r="4371" spans="5:29" x14ac:dyDescent="0.25">
      <c r="E4371" s="10"/>
      <c r="H4371" s="10"/>
      <c r="I4371" s="10"/>
      <c r="AB4371" s="10"/>
      <c r="AC4371" s="11"/>
    </row>
    <row r="4372" spans="5:29" x14ac:dyDescent="0.25">
      <c r="E4372" s="10"/>
      <c r="H4372" s="10"/>
      <c r="I4372" s="10"/>
      <c r="AB4372" s="10"/>
      <c r="AC4372" s="11"/>
    </row>
    <row r="4373" spans="5:29" x14ac:dyDescent="0.25">
      <c r="E4373" s="10"/>
      <c r="H4373" s="10"/>
      <c r="I4373" s="10"/>
      <c r="AB4373" s="10"/>
      <c r="AC4373" s="11"/>
    </row>
    <row r="4374" spans="5:29" x14ac:dyDescent="0.25">
      <c r="E4374" s="10"/>
      <c r="H4374" s="10"/>
      <c r="I4374" s="10"/>
      <c r="AB4374" s="10"/>
      <c r="AC4374" s="11"/>
    </row>
    <row r="4375" spans="5:29" x14ac:dyDescent="0.25">
      <c r="E4375" s="10"/>
      <c r="H4375" s="10"/>
      <c r="I4375" s="10"/>
      <c r="AB4375" s="10"/>
      <c r="AC4375" s="11"/>
    </row>
    <row r="4376" spans="5:29" x14ac:dyDescent="0.25">
      <c r="E4376" s="10"/>
      <c r="H4376" s="10"/>
      <c r="I4376" s="10"/>
      <c r="AB4376" s="10"/>
      <c r="AC4376" s="11"/>
    </row>
    <row r="4377" spans="5:29" x14ac:dyDescent="0.25">
      <c r="E4377" s="10"/>
      <c r="H4377" s="10"/>
      <c r="I4377" s="10"/>
      <c r="AB4377" s="10"/>
      <c r="AC4377" s="11"/>
    </row>
    <row r="4378" spans="5:29" x14ac:dyDescent="0.25">
      <c r="E4378" s="10"/>
      <c r="H4378" s="10"/>
      <c r="I4378" s="10"/>
      <c r="AB4378" s="10"/>
      <c r="AC4378" s="11"/>
    </row>
    <row r="4379" spans="5:29" x14ac:dyDescent="0.25">
      <c r="E4379" s="10"/>
      <c r="H4379" s="10"/>
      <c r="I4379" s="10"/>
      <c r="AB4379" s="10"/>
      <c r="AC4379" s="11"/>
    </row>
    <row r="4380" spans="5:29" x14ac:dyDescent="0.25">
      <c r="E4380" s="10"/>
      <c r="H4380" s="10"/>
      <c r="I4380" s="10"/>
      <c r="AB4380" s="10"/>
      <c r="AC4380" s="11"/>
    </row>
    <row r="4381" spans="5:29" x14ac:dyDescent="0.25">
      <c r="E4381" s="10"/>
      <c r="H4381" s="10"/>
      <c r="I4381" s="10"/>
      <c r="AB4381" s="10"/>
      <c r="AC4381" s="11"/>
    </row>
    <row r="4382" spans="5:29" x14ac:dyDescent="0.25">
      <c r="E4382" s="10"/>
      <c r="H4382" s="10"/>
      <c r="I4382" s="10"/>
      <c r="AB4382" s="10"/>
      <c r="AC4382" s="11"/>
    </row>
    <row r="4383" spans="5:29" x14ac:dyDescent="0.25">
      <c r="E4383" s="10"/>
      <c r="H4383" s="10"/>
      <c r="I4383" s="10"/>
      <c r="AB4383" s="10"/>
      <c r="AC4383" s="11"/>
    </row>
    <row r="4384" spans="5:29" x14ac:dyDescent="0.25">
      <c r="E4384" s="10"/>
      <c r="H4384" s="10"/>
      <c r="I4384" s="10"/>
      <c r="AB4384" s="10"/>
      <c r="AC4384" s="11"/>
    </row>
    <row r="4385" spans="5:29" x14ac:dyDescent="0.25">
      <c r="E4385" s="10"/>
      <c r="H4385" s="10"/>
      <c r="I4385" s="10"/>
      <c r="AB4385" s="10"/>
      <c r="AC4385" s="11"/>
    </row>
    <row r="4386" spans="5:29" x14ac:dyDescent="0.25">
      <c r="E4386" s="10"/>
      <c r="H4386" s="10"/>
      <c r="I4386" s="10"/>
      <c r="AB4386" s="10"/>
      <c r="AC4386" s="11"/>
    </row>
    <row r="4387" spans="5:29" x14ac:dyDescent="0.25">
      <c r="E4387" s="10"/>
      <c r="H4387" s="10"/>
      <c r="I4387" s="10"/>
      <c r="AB4387" s="10"/>
      <c r="AC4387" s="11"/>
    </row>
    <row r="4388" spans="5:29" x14ac:dyDescent="0.25">
      <c r="E4388" s="10"/>
      <c r="H4388" s="10"/>
      <c r="I4388" s="10"/>
      <c r="AB4388" s="10"/>
      <c r="AC4388" s="11"/>
    </row>
    <row r="4389" spans="5:29" x14ac:dyDescent="0.25">
      <c r="E4389" s="10"/>
      <c r="H4389" s="10"/>
      <c r="I4389" s="10"/>
      <c r="AB4389" s="10"/>
      <c r="AC4389" s="11"/>
    </row>
    <row r="4390" spans="5:29" x14ac:dyDescent="0.25">
      <c r="E4390" s="10"/>
      <c r="H4390" s="10"/>
      <c r="I4390" s="10"/>
      <c r="AB4390" s="10"/>
      <c r="AC4390" s="11"/>
    </row>
    <row r="4391" spans="5:29" x14ac:dyDescent="0.25">
      <c r="E4391" s="10"/>
      <c r="H4391" s="10"/>
      <c r="I4391" s="10"/>
      <c r="AB4391" s="10"/>
      <c r="AC4391" s="11"/>
    </row>
    <row r="4392" spans="5:29" x14ac:dyDescent="0.25">
      <c r="E4392" s="10"/>
      <c r="H4392" s="10"/>
      <c r="I4392" s="10"/>
      <c r="AB4392" s="10"/>
      <c r="AC4392" s="11"/>
    </row>
    <row r="4393" spans="5:29" x14ac:dyDescent="0.25">
      <c r="E4393" s="10"/>
      <c r="H4393" s="10"/>
      <c r="I4393" s="10"/>
      <c r="AB4393" s="10"/>
      <c r="AC4393" s="11"/>
    </row>
    <row r="4394" spans="5:29" x14ac:dyDescent="0.25">
      <c r="E4394" s="10"/>
      <c r="H4394" s="10"/>
      <c r="I4394" s="10"/>
      <c r="AB4394" s="10"/>
      <c r="AC4394" s="11"/>
    </row>
    <row r="4395" spans="5:29" x14ac:dyDescent="0.25">
      <c r="E4395" s="10"/>
      <c r="H4395" s="10"/>
      <c r="I4395" s="10"/>
      <c r="AB4395" s="10"/>
      <c r="AC4395" s="11"/>
    </row>
    <row r="4396" spans="5:29" x14ac:dyDescent="0.25">
      <c r="E4396" s="10"/>
      <c r="H4396" s="10"/>
      <c r="I4396" s="10"/>
      <c r="AB4396" s="10"/>
      <c r="AC4396" s="11"/>
    </row>
    <row r="4397" spans="5:29" x14ac:dyDescent="0.25">
      <c r="E4397" s="10"/>
      <c r="H4397" s="10"/>
      <c r="I4397" s="10"/>
      <c r="AB4397" s="10"/>
      <c r="AC4397" s="11"/>
    </row>
    <row r="4398" spans="5:29" x14ac:dyDescent="0.25">
      <c r="E4398" s="10"/>
      <c r="H4398" s="10"/>
      <c r="I4398" s="10"/>
      <c r="AB4398" s="10"/>
      <c r="AC4398" s="11"/>
    </row>
    <row r="4399" spans="5:29" x14ac:dyDescent="0.25">
      <c r="E4399" s="10"/>
      <c r="H4399" s="10"/>
      <c r="I4399" s="10"/>
      <c r="AB4399" s="10"/>
      <c r="AC4399" s="11"/>
    </row>
    <row r="4400" spans="5:29" x14ac:dyDescent="0.25">
      <c r="E4400" s="10"/>
      <c r="H4400" s="10"/>
      <c r="I4400" s="10"/>
      <c r="AB4400" s="10"/>
      <c r="AC4400" s="11"/>
    </row>
    <row r="4401" spans="5:29" x14ac:dyDescent="0.25">
      <c r="E4401" s="10"/>
      <c r="H4401" s="10"/>
      <c r="I4401" s="10"/>
      <c r="AB4401" s="10"/>
      <c r="AC4401" s="11"/>
    </row>
    <row r="4402" spans="5:29" x14ac:dyDescent="0.25">
      <c r="E4402" s="10"/>
      <c r="H4402" s="10"/>
      <c r="I4402" s="10"/>
      <c r="AB4402" s="10"/>
      <c r="AC4402" s="11"/>
    </row>
    <row r="4403" spans="5:29" x14ac:dyDescent="0.25">
      <c r="E4403" s="10"/>
      <c r="H4403" s="10"/>
      <c r="I4403" s="10"/>
      <c r="AB4403" s="10"/>
      <c r="AC4403" s="11"/>
    </row>
    <row r="4404" spans="5:29" x14ac:dyDescent="0.25">
      <c r="E4404" s="10"/>
      <c r="H4404" s="10"/>
      <c r="I4404" s="10"/>
      <c r="AB4404" s="10"/>
      <c r="AC4404" s="11"/>
    </row>
    <row r="4405" spans="5:29" x14ac:dyDescent="0.25">
      <c r="E4405" s="10"/>
      <c r="H4405" s="10"/>
      <c r="I4405" s="10"/>
      <c r="AB4405" s="10"/>
      <c r="AC4405" s="11"/>
    </row>
    <row r="4406" spans="5:29" x14ac:dyDescent="0.25">
      <c r="E4406" s="10"/>
      <c r="H4406" s="10"/>
      <c r="I4406" s="10"/>
      <c r="AB4406" s="10"/>
      <c r="AC4406" s="11"/>
    </row>
    <row r="4407" spans="5:29" x14ac:dyDescent="0.25">
      <c r="E4407" s="10"/>
      <c r="H4407" s="10"/>
      <c r="I4407" s="10"/>
      <c r="AB4407" s="10"/>
      <c r="AC4407" s="11"/>
    </row>
    <row r="4408" spans="5:29" x14ac:dyDescent="0.25">
      <c r="E4408" s="10"/>
      <c r="H4408" s="10"/>
      <c r="I4408" s="10"/>
      <c r="AB4408" s="10"/>
      <c r="AC4408" s="11"/>
    </row>
    <row r="4409" spans="5:29" x14ac:dyDescent="0.25">
      <c r="E4409" s="10"/>
      <c r="H4409" s="10"/>
      <c r="I4409" s="10"/>
      <c r="AB4409" s="10"/>
      <c r="AC4409" s="11"/>
    </row>
    <row r="4410" spans="5:29" x14ac:dyDescent="0.25">
      <c r="E4410" s="10"/>
      <c r="H4410" s="10"/>
      <c r="I4410" s="10"/>
      <c r="AB4410" s="10"/>
      <c r="AC4410" s="11"/>
    </row>
    <row r="4411" spans="5:29" x14ac:dyDescent="0.25">
      <c r="E4411" s="10"/>
      <c r="H4411" s="10"/>
      <c r="I4411" s="10"/>
      <c r="AB4411" s="10"/>
      <c r="AC4411" s="11"/>
    </row>
    <row r="4412" spans="5:29" x14ac:dyDescent="0.25">
      <c r="E4412" s="10"/>
      <c r="H4412" s="10"/>
      <c r="I4412" s="10"/>
      <c r="AB4412" s="10"/>
      <c r="AC4412" s="11"/>
    </row>
    <row r="4413" spans="5:29" x14ac:dyDescent="0.25">
      <c r="E4413" s="10"/>
      <c r="H4413" s="10"/>
      <c r="I4413" s="10"/>
      <c r="AB4413" s="10"/>
      <c r="AC4413" s="11"/>
    </row>
    <row r="4414" spans="5:29" x14ac:dyDescent="0.25">
      <c r="E4414" s="10"/>
      <c r="H4414" s="10"/>
      <c r="I4414" s="10"/>
      <c r="AB4414" s="10"/>
      <c r="AC4414" s="11"/>
    </row>
    <row r="4415" spans="5:29" x14ac:dyDescent="0.25">
      <c r="E4415" s="10"/>
      <c r="H4415" s="10"/>
      <c r="I4415" s="10"/>
      <c r="AB4415" s="10"/>
      <c r="AC4415" s="11"/>
    </row>
    <row r="4416" spans="5:29" x14ac:dyDescent="0.25">
      <c r="E4416" s="10"/>
      <c r="H4416" s="10"/>
      <c r="I4416" s="10"/>
      <c r="AB4416" s="10"/>
      <c r="AC4416" s="11"/>
    </row>
    <row r="4417" spans="5:29" x14ac:dyDescent="0.25">
      <c r="E4417" s="10"/>
      <c r="H4417" s="10"/>
      <c r="I4417" s="10"/>
      <c r="AB4417" s="10"/>
      <c r="AC4417" s="11"/>
    </row>
    <row r="4418" spans="5:29" x14ac:dyDescent="0.25">
      <c r="E4418" s="10"/>
      <c r="H4418" s="10"/>
      <c r="I4418" s="10"/>
      <c r="AB4418" s="10"/>
      <c r="AC4418" s="11"/>
    </row>
    <row r="4419" spans="5:29" x14ac:dyDescent="0.25">
      <c r="E4419" s="10"/>
      <c r="H4419" s="10"/>
      <c r="I4419" s="10"/>
      <c r="AB4419" s="10"/>
      <c r="AC4419" s="11"/>
    </row>
    <row r="4420" spans="5:29" x14ac:dyDescent="0.25">
      <c r="E4420" s="10"/>
      <c r="H4420" s="10"/>
      <c r="I4420" s="10"/>
      <c r="AB4420" s="10"/>
      <c r="AC4420" s="11"/>
    </row>
    <row r="4421" spans="5:29" x14ac:dyDescent="0.25">
      <c r="E4421" s="10"/>
      <c r="H4421" s="10"/>
      <c r="I4421" s="10"/>
      <c r="AB4421" s="10"/>
      <c r="AC4421" s="11"/>
    </row>
    <row r="4422" spans="5:29" x14ac:dyDescent="0.25">
      <c r="E4422" s="10"/>
      <c r="H4422" s="10"/>
      <c r="I4422" s="10"/>
      <c r="AB4422" s="10"/>
      <c r="AC4422" s="11"/>
    </row>
    <row r="4423" spans="5:29" x14ac:dyDescent="0.25">
      <c r="E4423" s="10"/>
      <c r="H4423" s="10"/>
      <c r="I4423" s="10"/>
      <c r="AB4423" s="10"/>
      <c r="AC4423" s="11"/>
    </row>
    <row r="4424" spans="5:29" x14ac:dyDescent="0.25">
      <c r="E4424" s="10"/>
      <c r="H4424" s="10"/>
      <c r="I4424" s="10"/>
      <c r="AB4424" s="10"/>
      <c r="AC4424" s="11"/>
    </row>
    <row r="4425" spans="5:29" x14ac:dyDescent="0.25">
      <c r="E4425" s="10"/>
      <c r="H4425" s="10"/>
      <c r="I4425" s="10"/>
      <c r="AB4425" s="10"/>
      <c r="AC4425" s="11"/>
    </row>
    <row r="4426" spans="5:29" x14ac:dyDescent="0.25">
      <c r="E4426" s="10"/>
      <c r="H4426" s="10"/>
      <c r="I4426" s="10"/>
      <c r="AB4426" s="10"/>
      <c r="AC4426" s="11"/>
    </row>
    <row r="4427" spans="5:29" x14ac:dyDescent="0.25">
      <c r="E4427" s="10"/>
      <c r="H4427" s="10"/>
      <c r="I4427" s="10"/>
      <c r="AB4427" s="10"/>
      <c r="AC4427" s="11"/>
    </row>
    <row r="4428" spans="5:29" x14ac:dyDescent="0.25">
      <c r="E4428" s="10"/>
      <c r="H4428" s="10"/>
      <c r="I4428" s="10"/>
      <c r="AB4428" s="10"/>
      <c r="AC4428" s="11"/>
    </row>
    <row r="4429" spans="5:29" x14ac:dyDescent="0.25">
      <c r="E4429" s="10"/>
      <c r="H4429" s="10"/>
      <c r="I4429" s="10"/>
      <c r="AB4429" s="10"/>
      <c r="AC4429" s="11"/>
    </row>
    <row r="4430" spans="5:29" x14ac:dyDescent="0.25">
      <c r="E4430" s="10"/>
      <c r="H4430" s="10"/>
      <c r="I4430" s="10"/>
      <c r="AB4430" s="10"/>
      <c r="AC4430" s="11"/>
    </row>
    <row r="4431" spans="5:29" x14ac:dyDescent="0.25">
      <c r="E4431" s="10"/>
      <c r="H4431" s="10"/>
      <c r="I4431" s="10"/>
      <c r="AB4431" s="10"/>
      <c r="AC4431" s="11"/>
    </row>
    <row r="4432" spans="5:29" x14ac:dyDescent="0.25">
      <c r="E4432" s="10"/>
      <c r="H4432" s="10"/>
      <c r="I4432" s="10"/>
      <c r="AB4432" s="10"/>
      <c r="AC4432" s="11"/>
    </row>
    <row r="4433" spans="5:29" x14ac:dyDescent="0.25">
      <c r="E4433" s="10"/>
      <c r="H4433" s="10"/>
      <c r="I4433" s="10"/>
      <c r="AB4433" s="10"/>
      <c r="AC4433" s="11"/>
    </row>
    <row r="4434" spans="5:29" x14ac:dyDescent="0.25">
      <c r="E4434" s="10"/>
      <c r="H4434" s="10"/>
      <c r="I4434" s="10"/>
      <c r="AB4434" s="10"/>
      <c r="AC4434" s="11"/>
    </row>
    <row r="4435" spans="5:29" x14ac:dyDescent="0.25">
      <c r="E4435" s="10"/>
      <c r="H4435" s="10"/>
      <c r="I4435" s="10"/>
      <c r="AB4435" s="10"/>
      <c r="AC4435" s="11"/>
    </row>
    <row r="4436" spans="5:29" x14ac:dyDescent="0.25">
      <c r="E4436" s="10"/>
      <c r="H4436" s="10"/>
      <c r="I4436" s="10"/>
      <c r="AB4436" s="10"/>
      <c r="AC4436" s="11"/>
    </row>
    <row r="4437" spans="5:29" x14ac:dyDescent="0.25">
      <c r="E4437" s="10"/>
      <c r="H4437" s="10"/>
      <c r="I4437" s="10"/>
      <c r="AB4437" s="10"/>
      <c r="AC4437" s="11"/>
    </row>
    <row r="4438" spans="5:29" x14ac:dyDescent="0.25">
      <c r="E4438" s="10"/>
      <c r="H4438" s="10"/>
      <c r="I4438" s="10"/>
      <c r="AB4438" s="10"/>
      <c r="AC4438" s="11"/>
    </row>
    <row r="4439" spans="5:29" x14ac:dyDescent="0.25">
      <c r="E4439" s="10"/>
      <c r="H4439" s="10"/>
      <c r="I4439" s="10"/>
      <c r="AB4439" s="10"/>
      <c r="AC4439" s="11"/>
    </row>
    <row r="4440" spans="5:29" x14ac:dyDescent="0.25">
      <c r="E4440" s="10"/>
      <c r="H4440" s="10"/>
      <c r="I4440" s="10"/>
      <c r="AB4440" s="10"/>
      <c r="AC4440" s="11"/>
    </row>
    <row r="4441" spans="5:29" x14ac:dyDescent="0.25">
      <c r="E4441" s="10"/>
      <c r="H4441" s="10"/>
      <c r="I4441" s="10"/>
      <c r="AB4441" s="10"/>
      <c r="AC4441" s="11"/>
    </row>
    <row r="4442" spans="5:29" x14ac:dyDescent="0.25">
      <c r="E4442" s="10"/>
      <c r="H4442" s="10"/>
      <c r="I4442" s="10"/>
      <c r="AB4442" s="10"/>
      <c r="AC4442" s="11"/>
    </row>
    <row r="4443" spans="5:29" x14ac:dyDescent="0.25">
      <c r="E4443" s="10"/>
      <c r="H4443" s="10"/>
      <c r="I4443" s="10"/>
      <c r="AB4443" s="10"/>
      <c r="AC4443" s="11"/>
    </row>
    <row r="4444" spans="5:29" x14ac:dyDescent="0.25">
      <c r="E4444" s="10"/>
      <c r="H4444" s="10"/>
      <c r="I4444" s="10"/>
      <c r="AB4444" s="10"/>
      <c r="AC4444" s="11"/>
    </row>
    <row r="4445" spans="5:29" x14ac:dyDescent="0.25">
      <c r="E4445" s="10"/>
      <c r="H4445" s="10"/>
      <c r="I4445" s="10"/>
      <c r="AB4445" s="10"/>
      <c r="AC4445" s="11"/>
    </row>
    <row r="4446" spans="5:29" x14ac:dyDescent="0.25">
      <c r="E4446" s="10"/>
      <c r="H4446" s="10"/>
      <c r="I4446" s="10"/>
      <c r="AB4446" s="10"/>
      <c r="AC4446" s="11"/>
    </row>
    <row r="4447" spans="5:29" x14ac:dyDescent="0.25">
      <c r="E4447" s="10"/>
      <c r="H4447" s="10"/>
      <c r="I4447" s="10"/>
      <c r="AB4447" s="10"/>
      <c r="AC4447" s="11"/>
    </row>
    <row r="4448" spans="5:29" x14ac:dyDescent="0.25">
      <c r="E4448" s="10"/>
      <c r="H4448" s="10"/>
      <c r="I4448" s="10"/>
      <c r="AB4448" s="10"/>
      <c r="AC4448" s="11"/>
    </row>
    <row r="4449" spans="5:29" x14ac:dyDescent="0.25">
      <c r="E4449" s="10"/>
      <c r="H4449" s="10"/>
      <c r="I4449" s="10"/>
      <c r="AB4449" s="10"/>
      <c r="AC4449" s="11"/>
    </row>
    <row r="4450" spans="5:29" x14ac:dyDescent="0.25">
      <c r="E4450" s="10"/>
      <c r="H4450" s="10"/>
      <c r="I4450" s="10"/>
      <c r="AB4450" s="10"/>
      <c r="AC4450" s="11"/>
    </row>
    <row r="4451" spans="5:29" x14ac:dyDescent="0.25">
      <c r="E4451" s="10"/>
      <c r="H4451" s="10"/>
      <c r="I4451" s="10"/>
      <c r="AB4451" s="10"/>
      <c r="AC4451" s="11"/>
    </row>
    <row r="4452" spans="5:29" x14ac:dyDescent="0.25">
      <c r="E4452" s="10"/>
      <c r="H4452" s="10"/>
      <c r="I4452" s="10"/>
      <c r="AB4452" s="10"/>
      <c r="AC4452" s="11"/>
    </row>
    <row r="4453" spans="5:29" x14ac:dyDescent="0.25">
      <c r="E4453" s="10"/>
      <c r="H4453" s="10"/>
      <c r="I4453" s="10"/>
      <c r="AB4453" s="10"/>
      <c r="AC4453" s="11"/>
    </row>
    <row r="4454" spans="5:29" x14ac:dyDescent="0.25">
      <c r="E4454" s="10"/>
      <c r="H4454" s="10"/>
      <c r="I4454" s="10"/>
      <c r="AB4454" s="10"/>
      <c r="AC4454" s="11"/>
    </row>
    <row r="4455" spans="5:29" x14ac:dyDescent="0.25">
      <c r="E4455" s="10"/>
      <c r="H4455" s="10"/>
      <c r="I4455" s="10"/>
      <c r="AB4455" s="10"/>
      <c r="AC4455" s="11"/>
    </row>
    <row r="4456" spans="5:29" x14ac:dyDescent="0.25">
      <c r="E4456" s="10"/>
      <c r="H4456" s="10"/>
      <c r="I4456" s="10"/>
      <c r="AB4456" s="10"/>
      <c r="AC4456" s="11"/>
    </row>
    <row r="4457" spans="5:29" x14ac:dyDescent="0.25">
      <c r="E4457" s="10"/>
      <c r="H4457" s="10"/>
      <c r="I4457" s="10"/>
      <c r="AB4457" s="10"/>
      <c r="AC4457" s="11"/>
    </row>
    <row r="4458" spans="5:29" x14ac:dyDescent="0.25">
      <c r="E4458" s="10"/>
      <c r="H4458" s="10"/>
      <c r="I4458" s="10"/>
      <c r="AB4458" s="10"/>
      <c r="AC4458" s="11"/>
    </row>
    <row r="4459" spans="5:29" x14ac:dyDescent="0.25">
      <c r="E4459" s="10"/>
      <c r="H4459" s="10"/>
      <c r="I4459" s="10"/>
      <c r="AB4459" s="10"/>
      <c r="AC4459" s="11"/>
    </row>
    <row r="4460" spans="5:29" x14ac:dyDescent="0.25">
      <c r="E4460" s="10"/>
      <c r="H4460" s="10"/>
      <c r="I4460" s="10"/>
      <c r="AB4460" s="10"/>
      <c r="AC4460" s="11"/>
    </row>
    <row r="4461" spans="5:29" x14ac:dyDescent="0.25">
      <c r="E4461" s="10"/>
      <c r="H4461" s="10"/>
      <c r="I4461" s="10"/>
      <c r="AB4461" s="10"/>
      <c r="AC4461" s="11"/>
    </row>
    <row r="4462" spans="5:29" x14ac:dyDescent="0.25">
      <c r="E4462" s="10"/>
      <c r="H4462" s="10"/>
      <c r="I4462" s="10"/>
      <c r="AB4462" s="10"/>
      <c r="AC4462" s="11"/>
    </row>
    <row r="4463" spans="5:29" x14ac:dyDescent="0.25">
      <c r="E4463" s="10"/>
      <c r="H4463" s="10"/>
      <c r="I4463" s="10"/>
      <c r="AB4463" s="10"/>
      <c r="AC4463" s="11"/>
    </row>
    <row r="4464" spans="5:29" x14ac:dyDescent="0.25">
      <c r="E4464" s="10"/>
      <c r="H4464" s="10"/>
      <c r="I4464" s="10"/>
      <c r="AB4464" s="10"/>
      <c r="AC4464" s="11"/>
    </row>
    <row r="4465" spans="5:29" x14ac:dyDescent="0.25">
      <c r="E4465" s="10"/>
      <c r="H4465" s="10"/>
      <c r="I4465" s="10"/>
      <c r="AB4465" s="10"/>
      <c r="AC4465" s="11"/>
    </row>
    <row r="4466" spans="5:29" x14ac:dyDescent="0.25">
      <c r="E4466" s="10"/>
      <c r="H4466" s="10"/>
      <c r="I4466" s="10"/>
      <c r="AB4466" s="10"/>
      <c r="AC4466" s="11"/>
    </row>
    <row r="4467" spans="5:29" x14ac:dyDescent="0.25">
      <c r="E4467" s="10"/>
      <c r="H4467" s="10"/>
      <c r="I4467" s="10"/>
      <c r="AB4467" s="10"/>
      <c r="AC4467" s="11"/>
    </row>
    <row r="4468" spans="5:29" x14ac:dyDescent="0.25">
      <c r="E4468" s="10"/>
      <c r="H4468" s="10"/>
      <c r="I4468" s="10"/>
      <c r="AB4468" s="10"/>
      <c r="AC4468" s="11"/>
    </row>
    <row r="4469" spans="5:29" x14ac:dyDescent="0.25">
      <c r="E4469" s="10"/>
      <c r="H4469" s="10"/>
      <c r="I4469" s="10"/>
      <c r="AB4469" s="10"/>
      <c r="AC4469" s="11"/>
    </row>
    <row r="4470" spans="5:29" x14ac:dyDescent="0.25">
      <c r="E4470" s="10"/>
      <c r="H4470" s="10"/>
      <c r="I4470" s="10"/>
      <c r="AB4470" s="10"/>
      <c r="AC4470" s="11"/>
    </row>
    <row r="4471" spans="5:29" x14ac:dyDescent="0.25">
      <c r="E4471" s="10"/>
      <c r="H4471" s="10"/>
      <c r="I4471" s="10"/>
      <c r="AB4471" s="10"/>
      <c r="AC4471" s="11"/>
    </row>
    <row r="4472" spans="5:29" x14ac:dyDescent="0.25">
      <c r="E4472" s="10"/>
      <c r="H4472" s="10"/>
      <c r="I4472" s="10"/>
      <c r="AB4472" s="10"/>
      <c r="AC4472" s="11"/>
    </row>
    <row r="4473" spans="5:29" x14ac:dyDescent="0.25">
      <c r="E4473" s="10"/>
      <c r="H4473" s="10"/>
      <c r="I4473" s="10"/>
      <c r="AB4473" s="10"/>
      <c r="AC4473" s="11"/>
    </row>
    <row r="4474" spans="5:29" x14ac:dyDescent="0.25">
      <c r="E4474" s="10"/>
      <c r="H4474" s="10"/>
      <c r="I4474" s="10"/>
      <c r="AB4474" s="10"/>
      <c r="AC4474" s="11"/>
    </row>
    <row r="4475" spans="5:29" x14ac:dyDescent="0.25">
      <c r="E4475" s="10"/>
      <c r="H4475" s="10"/>
      <c r="I4475" s="10"/>
      <c r="AB4475" s="10"/>
      <c r="AC4475" s="11"/>
    </row>
    <row r="4476" spans="5:29" x14ac:dyDescent="0.25">
      <c r="E4476" s="10"/>
      <c r="H4476" s="10"/>
      <c r="I4476" s="10"/>
      <c r="AB4476" s="10"/>
      <c r="AC4476" s="11"/>
    </row>
    <row r="4477" spans="5:29" x14ac:dyDescent="0.25">
      <c r="E4477" s="10"/>
      <c r="H4477" s="10"/>
      <c r="I4477" s="10"/>
      <c r="AB4477" s="10"/>
      <c r="AC4477" s="11"/>
    </row>
    <row r="4478" spans="5:29" x14ac:dyDescent="0.25">
      <c r="E4478" s="10"/>
      <c r="H4478" s="10"/>
      <c r="I4478" s="10"/>
      <c r="AB4478" s="10"/>
      <c r="AC4478" s="11"/>
    </row>
    <row r="4479" spans="5:29" x14ac:dyDescent="0.25">
      <c r="E4479" s="10"/>
      <c r="H4479" s="10"/>
      <c r="I4479" s="10"/>
      <c r="AB4479" s="10"/>
      <c r="AC4479" s="11"/>
    </row>
    <row r="4480" spans="5:29" x14ac:dyDescent="0.25">
      <c r="E4480" s="10"/>
      <c r="H4480" s="10"/>
      <c r="I4480" s="10"/>
      <c r="AB4480" s="10"/>
      <c r="AC4480" s="11"/>
    </row>
    <row r="4481" spans="5:29" x14ac:dyDescent="0.25">
      <c r="E4481" s="10"/>
      <c r="H4481" s="10"/>
      <c r="I4481" s="10"/>
      <c r="AB4481" s="10"/>
      <c r="AC4481" s="11"/>
    </row>
    <row r="4482" spans="5:29" x14ac:dyDescent="0.25">
      <c r="E4482" s="10"/>
      <c r="H4482" s="10"/>
      <c r="I4482" s="10"/>
      <c r="AB4482" s="10"/>
      <c r="AC4482" s="11"/>
    </row>
    <row r="4483" spans="5:29" x14ac:dyDescent="0.25">
      <c r="E4483" s="10"/>
      <c r="H4483" s="10"/>
      <c r="I4483" s="10"/>
      <c r="AB4483" s="10"/>
      <c r="AC4483" s="11"/>
    </row>
    <row r="4484" spans="5:29" x14ac:dyDescent="0.25">
      <c r="E4484" s="10"/>
      <c r="H4484" s="10"/>
      <c r="I4484" s="10"/>
      <c r="AB4484" s="10"/>
      <c r="AC4484" s="11"/>
    </row>
    <row r="4485" spans="5:29" x14ac:dyDescent="0.25">
      <c r="E4485" s="10"/>
      <c r="H4485" s="10"/>
      <c r="I4485" s="10"/>
      <c r="AB4485" s="10"/>
      <c r="AC4485" s="11"/>
    </row>
    <row r="4486" spans="5:29" x14ac:dyDescent="0.25">
      <c r="E4486" s="10"/>
      <c r="H4486" s="10"/>
      <c r="I4486" s="10"/>
      <c r="AB4486" s="10"/>
      <c r="AC4486" s="11"/>
    </row>
    <row r="4487" spans="5:29" x14ac:dyDescent="0.25">
      <c r="E4487" s="10"/>
      <c r="H4487" s="10"/>
      <c r="I4487" s="10"/>
      <c r="AB4487" s="10"/>
      <c r="AC4487" s="11"/>
    </row>
    <row r="4488" spans="5:29" x14ac:dyDescent="0.25">
      <c r="E4488" s="10"/>
      <c r="H4488" s="10"/>
      <c r="I4488" s="10"/>
      <c r="AB4488" s="10"/>
      <c r="AC4488" s="11"/>
    </row>
    <row r="4489" spans="5:29" x14ac:dyDescent="0.25">
      <c r="E4489" s="10"/>
      <c r="H4489" s="10"/>
      <c r="I4489" s="10"/>
      <c r="AB4489" s="10"/>
      <c r="AC4489" s="11"/>
    </row>
    <row r="4490" spans="5:29" x14ac:dyDescent="0.25">
      <c r="E4490" s="10"/>
      <c r="H4490" s="10"/>
      <c r="I4490" s="10"/>
      <c r="AB4490" s="10"/>
      <c r="AC4490" s="11"/>
    </row>
    <row r="4491" spans="5:29" x14ac:dyDescent="0.25">
      <c r="E4491" s="10"/>
      <c r="H4491" s="10"/>
      <c r="I4491" s="10"/>
      <c r="AB4491" s="10"/>
      <c r="AC4491" s="11"/>
    </row>
    <row r="4492" spans="5:29" x14ac:dyDescent="0.25">
      <c r="E4492" s="10"/>
      <c r="H4492" s="10"/>
      <c r="I4492" s="10"/>
      <c r="AB4492" s="10"/>
      <c r="AC4492" s="11"/>
    </row>
    <row r="4493" spans="5:29" x14ac:dyDescent="0.25">
      <c r="E4493" s="10"/>
      <c r="H4493" s="10"/>
      <c r="I4493" s="10"/>
      <c r="AB4493" s="10"/>
      <c r="AC4493" s="11"/>
    </row>
    <row r="4494" spans="5:29" x14ac:dyDescent="0.25">
      <c r="E4494" s="10"/>
      <c r="H4494" s="10"/>
      <c r="I4494" s="10"/>
      <c r="AB4494" s="10"/>
      <c r="AC4494" s="11"/>
    </row>
    <row r="4495" spans="5:29" x14ac:dyDescent="0.25">
      <c r="E4495" s="10"/>
      <c r="H4495" s="10"/>
      <c r="I4495" s="10"/>
      <c r="AB4495" s="10"/>
      <c r="AC4495" s="11"/>
    </row>
    <row r="4496" spans="5:29" x14ac:dyDescent="0.25">
      <c r="E4496" s="10"/>
      <c r="H4496" s="10"/>
      <c r="I4496" s="10"/>
      <c r="AB4496" s="10"/>
      <c r="AC4496" s="11"/>
    </row>
    <row r="4497" spans="5:29" x14ac:dyDescent="0.25">
      <c r="E4497" s="10"/>
      <c r="H4497" s="10"/>
      <c r="I4497" s="10"/>
      <c r="AB4497" s="10"/>
      <c r="AC4497" s="11"/>
    </row>
    <row r="4498" spans="5:29" x14ac:dyDescent="0.25">
      <c r="E4498" s="10"/>
      <c r="H4498" s="10"/>
      <c r="I4498" s="10"/>
      <c r="AB4498" s="10"/>
      <c r="AC4498" s="11"/>
    </row>
    <row r="4499" spans="5:29" x14ac:dyDescent="0.25">
      <c r="E4499" s="10"/>
      <c r="H4499" s="10"/>
      <c r="I4499" s="10"/>
      <c r="AB4499" s="10"/>
      <c r="AC4499" s="11"/>
    </row>
    <row r="4500" spans="5:29" x14ac:dyDescent="0.25">
      <c r="E4500" s="10"/>
      <c r="H4500" s="10"/>
      <c r="I4500" s="10"/>
      <c r="AB4500" s="10"/>
      <c r="AC4500" s="11"/>
    </row>
    <row r="4501" spans="5:29" x14ac:dyDescent="0.25">
      <c r="E4501" s="10"/>
      <c r="H4501" s="10"/>
      <c r="I4501" s="10"/>
      <c r="AB4501" s="10"/>
      <c r="AC4501" s="11"/>
    </row>
    <row r="4502" spans="5:29" x14ac:dyDescent="0.25">
      <c r="E4502" s="10"/>
      <c r="H4502" s="10"/>
      <c r="I4502" s="10"/>
      <c r="AB4502" s="10"/>
      <c r="AC4502" s="11"/>
    </row>
    <row r="4503" spans="5:29" x14ac:dyDescent="0.25">
      <c r="E4503" s="10"/>
      <c r="H4503" s="10"/>
      <c r="I4503" s="10"/>
      <c r="AB4503" s="10"/>
      <c r="AC4503" s="11"/>
    </row>
    <row r="4504" spans="5:29" x14ac:dyDescent="0.25">
      <c r="E4504" s="10"/>
      <c r="H4504" s="10"/>
      <c r="I4504" s="10"/>
      <c r="AB4504" s="10"/>
      <c r="AC4504" s="11"/>
    </row>
    <row r="4505" spans="5:29" x14ac:dyDescent="0.25">
      <c r="E4505" s="10"/>
      <c r="H4505" s="10"/>
      <c r="I4505" s="10"/>
      <c r="AB4505" s="10"/>
      <c r="AC4505" s="11"/>
    </row>
    <row r="4506" spans="5:29" x14ac:dyDescent="0.25">
      <c r="E4506" s="10"/>
      <c r="H4506" s="10"/>
      <c r="I4506" s="10"/>
      <c r="AB4506" s="10"/>
      <c r="AC4506" s="11"/>
    </row>
    <row r="4507" spans="5:29" x14ac:dyDescent="0.25">
      <c r="E4507" s="10"/>
      <c r="H4507" s="10"/>
      <c r="I4507" s="10"/>
      <c r="AB4507" s="10"/>
      <c r="AC4507" s="11"/>
    </row>
    <row r="4508" spans="5:29" x14ac:dyDescent="0.25">
      <c r="E4508" s="10"/>
      <c r="H4508" s="10"/>
      <c r="I4508" s="10"/>
      <c r="AB4508" s="10"/>
      <c r="AC4508" s="11"/>
    </row>
    <row r="4509" spans="5:29" x14ac:dyDescent="0.25">
      <c r="E4509" s="10"/>
      <c r="H4509" s="10"/>
      <c r="I4509" s="10"/>
      <c r="AB4509" s="10"/>
      <c r="AC4509" s="11"/>
    </row>
    <row r="4510" spans="5:29" x14ac:dyDescent="0.25">
      <c r="E4510" s="10"/>
      <c r="H4510" s="10"/>
      <c r="I4510" s="10"/>
      <c r="AB4510" s="10"/>
      <c r="AC4510" s="11"/>
    </row>
    <row r="4511" spans="5:29" x14ac:dyDescent="0.25">
      <c r="E4511" s="10"/>
      <c r="H4511" s="10"/>
      <c r="I4511" s="10"/>
      <c r="AB4511" s="10"/>
      <c r="AC4511" s="11"/>
    </row>
    <row r="4512" spans="5:29" x14ac:dyDescent="0.25">
      <c r="E4512" s="10"/>
      <c r="H4512" s="10"/>
      <c r="I4512" s="10"/>
      <c r="AB4512" s="10"/>
      <c r="AC4512" s="11"/>
    </row>
    <row r="4513" spans="5:29" x14ac:dyDescent="0.25">
      <c r="E4513" s="10"/>
      <c r="H4513" s="10"/>
      <c r="I4513" s="10"/>
      <c r="AB4513" s="10"/>
      <c r="AC4513" s="11"/>
    </row>
    <row r="4514" spans="5:29" x14ac:dyDescent="0.25">
      <c r="E4514" s="10"/>
      <c r="H4514" s="10"/>
      <c r="I4514" s="10"/>
      <c r="AB4514" s="10"/>
      <c r="AC4514" s="11"/>
    </row>
    <row r="4515" spans="5:29" x14ac:dyDescent="0.25">
      <c r="E4515" s="10"/>
      <c r="H4515" s="10"/>
      <c r="I4515" s="10"/>
      <c r="AB4515" s="10"/>
      <c r="AC4515" s="11"/>
    </row>
    <row r="4516" spans="5:29" x14ac:dyDescent="0.25">
      <c r="E4516" s="10"/>
      <c r="H4516" s="10"/>
      <c r="I4516" s="10"/>
      <c r="AB4516" s="10"/>
      <c r="AC4516" s="11"/>
    </row>
    <row r="4517" spans="5:29" x14ac:dyDescent="0.25">
      <c r="E4517" s="10"/>
      <c r="H4517" s="10"/>
      <c r="I4517" s="10"/>
      <c r="AB4517" s="10"/>
      <c r="AC4517" s="11"/>
    </row>
    <row r="4518" spans="5:29" x14ac:dyDescent="0.25">
      <c r="E4518" s="10"/>
      <c r="H4518" s="10"/>
      <c r="I4518" s="10"/>
      <c r="AB4518" s="10"/>
      <c r="AC4518" s="11"/>
    </row>
    <row r="4519" spans="5:29" x14ac:dyDescent="0.25">
      <c r="E4519" s="10"/>
      <c r="H4519" s="10"/>
      <c r="I4519" s="10"/>
      <c r="AB4519" s="10"/>
      <c r="AC4519" s="11"/>
    </row>
    <row r="4520" spans="5:29" x14ac:dyDescent="0.25">
      <c r="E4520" s="10"/>
      <c r="H4520" s="10"/>
      <c r="I4520" s="10"/>
      <c r="AB4520" s="10"/>
      <c r="AC4520" s="11"/>
    </row>
    <row r="4521" spans="5:29" x14ac:dyDescent="0.25">
      <c r="E4521" s="10"/>
      <c r="H4521" s="10"/>
      <c r="I4521" s="10"/>
      <c r="AB4521" s="10"/>
      <c r="AC4521" s="11"/>
    </row>
    <row r="4522" spans="5:29" x14ac:dyDescent="0.25">
      <c r="E4522" s="10"/>
      <c r="H4522" s="10"/>
      <c r="I4522" s="10"/>
      <c r="AB4522" s="10"/>
      <c r="AC4522" s="11"/>
    </row>
    <row r="4523" spans="5:29" x14ac:dyDescent="0.25">
      <c r="E4523" s="10"/>
      <c r="H4523" s="10"/>
      <c r="I4523" s="10"/>
      <c r="AB4523" s="10"/>
      <c r="AC4523" s="11"/>
    </row>
    <row r="4524" spans="5:29" x14ac:dyDescent="0.25">
      <c r="E4524" s="10"/>
      <c r="H4524" s="10"/>
      <c r="I4524" s="10"/>
      <c r="AB4524" s="10"/>
      <c r="AC4524" s="11"/>
    </row>
    <row r="4525" spans="5:29" x14ac:dyDescent="0.25">
      <c r="E4525" s="10"/>
      <c r="H4525" s="10"/>
      <c r="I4525" s="10"/>
      <c r="AB4525" s="10"/>
      <c r="AC4525" s="11"/>
    </row>
    <row r="4526" spans="5:29" x14ac:dyDescent="0.25">
      <c r="E4526" s="10"/>
      <c r="H4526" s="10"/>
      <c r="I4526" s="10"/>
      <c r="AB4526" s="10"/>
      <c r="AC4526" s="11"/>
    </row>
    <row r="4527" spans="5:29" x14ac:dyDescent="0.25">
      <c r="E4527" s="10"/>
      <c r="H4527" s="10"/>
      <c r="I4527" s="10"/>
      <c r="AB4527" s="10"/>
      <c r="AC4527" s="11"/>
    </row>
    <row r="4528" spans="5:29" x14ac:dyDescent="0.25">
      <c r="E4528" s="10"/>
      <c r="H4528" s="10"/>
      <c r="I4528" s="10"/>
      <c r="AB4528" s="10"/>
      <c r="AC4528" s="11"/>
    </row>
    <row r="4529" spans="5:29" x14ac:dyDescent="0.25">
      <c r="E4529" s="10"/>
      <c r="H4529" s="10"/>
      <c r="I4529" s="10"/>
      <c r="AB4529" s="10"/>
      <c r="AC4529" s="11"/>
    </row>
    <row r="4530" spans="5:29" x14ac:dyDescent="0.25">
      <c r="E4530" s="10"/>
      <c r="H4530" s="10"/>
      <c r="I4530" s="10"/>
      <c r="AB4530" s="10"/>
      <c r="AC4530" s="11"/>
    </row>
    <row r="4531" spans="5:29" x14ac:dyDescent="0.25">
      <c r="E4531" s="10"/>
      <c r="H4531" s="10"/>
      <c r="I4531" s="10"/>
      <c r="AB4531" s="10"/>
      <c r="AC4531" s="11"/>
    </row>
    <row r="4532" spans="5:29" x14ac:dyDescent="0.25">
      <c r="E4532" s="10"/>
      <c r="H4532" s="10"/>
      <c r="I4532" s="10"/>
      <c r="AB4532" s="10"/>
      <c r="AC4532" s="11"/>
    </row>
    <row r="4533" spans="5:29" x14ac:dyDescent="0.25">
      <c r="E4533" s="10"/>
      <c r="H4533" s="10"/>
      <c r="I4533" s="10"/>
      <c r="AB4533" s="10"/>
      <c r="AC4533" s="11"/>
    </row>
    <row r="4534" spans="5:29" x14ac:dyDescent="0.25">
      <c r="E4534" s="10"/>
      <c r="H4534" s="10"/>
      <c r="I4534" s="10"/>
      <c r="AB4534" s="10"/>
      <c r="AC4534" s="11"/>
    </row>
    <row r="4535" spans="5:29" x14ac:dyDescent="0.25">
      <c r="E4535" s="10"/>
      <c r="H4535" s="10"/>
      <c r="I4535" s="10"/>
      <c r="AB4535" s="10"/>
      <c r="AC4535" s="11"/>
    </row>
    <row r="4536" spans="5:29" x14ac:dyDescent="0.25">
      <c r="E4536" s="10"/>
      <c r="H4536" s="10"/>
      <c r="I4536" s="10"/>
      <c r="AB4536" s="10"/>
      <c r="AC4536" s="11"/>
    </row>
    <row r="4537" spans="5:29" x14ac:dyDescent="0.25">
      <c r="E4537" s="10"/>
      <c r="H4537" s="10"/>
      <c r="I4537" s="10"/>
      <c r="AB4537" s="10"/>
      <c r="AC4537" s="11"/>
    </row>
    <row r="4538" spans="5:29" x14ac:dyDescent="0.25">
      <c r="E4538" s="10"/>
      <c r="H4538" s="10"/>
      <c r="I4538" s="10"/>
      <c r="AB4538" s="10"/>
      <c r="AC4538" s="11"/>
    </row>
    <row r="4539" spans="5:29" x14ac:dyDescent="0.25">
      <c r="E4539" s="10"/>
      <c r="H4539" s="10"/>
      <c r="I4539" s="10"/>
      <c r="AB4539" s="10"/>
      <c r="AC4539" s="11"/>
    </row>
    <row r="4540" spans="5:29" x14ac:dyDescent="0.25">
      <c r="E4540" s="10"/>
      <c r="H4540" s="10"/>
      <c r="I4540" s="10"/>
      <c r="AB4540" s="10"/>
      <c r="AC4540" s="11"/>
    </row>
    <row r="4541" spans="5:29" x14ac:dyDescent="0.25">
      <c r="E4541" s="10"/>
      <c r="H4541" s="10"/>
      <c r="I4541" s="10"/>
      <c r="AB4541" s="10"/>
      <c r="AC4541" s="11"/>
    </row>
    <row r="4542" spans="5:29" x14ac:dyDescent="0.25">
      <c r="E4542" s="10"/>
      <c r="H4542" s="10"/>
      <c r="I4542" s="10"/>
      <c r="AB4542" s="10"/>
      <c r="AC4542" s="11"/>
    </row>
    <row r="4543" spans="5:29" x14ac:dyDescent="0.25">
      <c r="E4543" s="10"/>
      <c r="H4543" s="10"/>
      <c r="I4543" s="10"/>
      <c r="AB4543" s="10"/>
      <c r="AC4543" s="11"/>
    </row>
    <row r="4544" spans="5:29" x14ac:dyDescent="0.25">
      <c r="E4544" s="10"/>
      <c r="H4544" s="10"/>
      <c r="I4544" s="10"/>
      <c r="AB4544" s="10"/>
      <c r="AC4544" s="11"/>
    </row>
    <row r="4545" spans="5:29" x14ac:dyDescent="0.25">
      <c r="E4545" s="10"/>
      <c r="H4545" s="10"/>
      <c r="I4545" s="10"/>
      <c r="AB4545" s="10"/>
      <c r="AC4545" s="11"/>
    </row>
    <row r="4546" spans="5:29" x14ac:dyDescent="0.25">
      <c r="E4546" s="10"/>
      <c r="H4546" s="10"/>
      <c r="I4546" s="10"/>
      <c r="AB4546" s="10"/>
      <c r="AC4546" s="11"/>
    </row>
    <row r="4547" spans="5:29" x14ac:dyDescent="0.25">
      <c r="E4547" s="10"/>
      <c r="H4547" s="10"/>
      <c r="I4547" s="10"/>
      <c r="AB4547" s="10"/>
      <c r="AC4547" s="11"/>
    </row>
    <row r="4548" spans="5:29" x14ac:dyDescent="0.25">
      <c r="E4548" s="10"/>
      <c r="H4548" s="10"/>
      <c r="I4548" s="10"/>
      <c r="AB4548" s="10"/>
      <c r="AC4548" s="11"/>
    </row>
    <row r="4549" spans="5:29" x14ac:dyDescent="0.25">
      <c r="E4549" s="10"/>
      <c r="H4549" s="10"/>
      <c r="I4549" s="10"/>
      <c r="AB4549" s="10"/>
      <c r="AC4549" s="11"/>
    </row>
    <row r="4550" spans="5:29" x14ac:dyDescent="0.25">
      <c r="E4550" s="10"/>
      <c r="H4550" s="10"/>
      <c r="I4550" s="10"/>
      <c r="AB4550" s="10"/>
      <c r="AC4550" s="11"/>
    </row>
    <row r="4551" spans="5:29" x14ac:dyDescent="0.25">
      <c r="E4551" s="10"/>
      <c r="H4551" s="10"/>
      <c r="I4551" s="10"/>
      <c r="AB4551" s="10"/>
      <c r="AC4551" s="11"/>
    </row>
    <row r="4552" spans="5:29" x14ac:dyDescent="0.25">
      <c r="E4552" s="10"/>
      <c r="H4552" s="10"/>
      <c r="I4552" s="10"/>
      <c r="AB4552" s="10"/>
      <c r="AC4552" s="11"/>
    </row>
    <row r="4553" spans="5:29" x14ac:dyDescent="0.25">
      <c r="E4553" s="10"/>
      <c r="H4553" s="10"/>
      <c r="I4553" s="10"/>
      <c r="AB4553" s="10"/>
      <c r="AC4553" s="11"/>
    </row>
    <row r="4554" spans="5:29" x14ac:dyDescent="0.25">
      <c r="E4554" s="10"/>
      <c r="H4554" s="10"/>
      <c r="I4554" s="10"/>
      <c r="AB4554" s="10"/>
      <c r="AC4554" s="11"/>
    </row>
    <row r="4555" spans="5:29" x14ac:dyDescent="0.25">
      <c r="E4555" s="10"/>
      <c r="H4555" s="10"/>
      <c r="I4555" s="10"/>
      <c r="AB4555" s="10"/>
      <c r="AC4555" s="11"/>
    </row>
    <row r="4556" spans="5:29" x14ac:dyDescent="0.25">
      <c r="E4556" s="10"/>
      <c r="H4556" s="10"/>
      <c r="I4556" s="10"/>
      <c r="AB4556" s="10"/>
      <c r="AC4556" s="11"/>
    </row>
    <row r="4557" spans="5:29" x14ac:dyDescent="0.25">
      <c r="E4557" s="10"/>
      <c r="H4557" s="10"/>
      <c r="I4557" s="10"/>
      <c r="AB4557" s="10"/>
      <c r="AC4557" s="11"/>
    </row>
    <row r="4558" spans="5:29" x14ac:dyDescent="0.25">
      <c r="E4558" s="10"/>
      <c r="H4558" s="10"/>
      <c r="I4558" s="10"/>
      <c r="AB4558" s="10"/>
      <c r="AC4558" s="11"/>
    </row>
    <row r="4559" spans="5:29" x14ac:dyDescent="0.25">
      <c r="E4559" s="10"/>
      <c r="H4559" s="10"/>
      <c r="I4559" s="10"/>
      <c r="AB4559" s="10"/>
      <c r="AC4559" s="11"/>
    </row>
    <row r="4560" spans="5:29" x14ac:dyDescent="0.25">
      <c r="E4560" s="10"/>
      <c r="H4560" s="10"/>
      <c r="I4560" s="10"/>
      <c r="AB4560" s="10"/>
      <c r="AC4560" s="11"/>
    </row>
    <row r="4561" spans="5:29" x14ac:dyDescent="0.25">
      <c r="E4561" s="10"/>
      <c r="H4561" s="10"/>
      <c r="I4561" s="10"/>
      <c r="AB4561" s="10"/>
      <c r="AC4561" s="11"/>
    </row>
    <row r="4562" spans="5:29" x14ac:dyDescent="0.25">
      <c r="E4562" s="10"/>
      <c r="H4562" s="10"/>
      <c r="I4562" s="10"/>
      <c r="AB4562" s="10"/>
      <c r="AC4562" s="11"/>
    </row>
    <row r="4563" spans="5:29" x14ac:dyDescent="0.25">
      <c r="E4563" s="10"/>
      <c r="H4563" s="10"/>
      <c r="I4563" s="10"/>
      <c r="AB4563" s="10"/>
      <c r="AC4563" s="11"/>
    </row>
    <row r="4564" spans="5:29" x14ac:dyDescent="0.25">
      <c r="E4564" s="10"/>
      <c r="H4564" s="10"/>
      <c r="I4564" s="10"/>
      <c r="AB4564" s="10"/>
      <c r="AC4564" s="11"/>
    </row>
    <row r="4565" spans="5:29" x14ac:dyDescent="0.25">
      <c r="E4565" s="10"/>
      <c r="H4565" s="10"/>
      <c r="I4565" s="10"/>
      <c r="AB4565" s="10"/>
      <c r="AC4565" s="11"/>
    </row>
    <row r="4566" spans="5:29" x14ac:dyDescent="0.25">
      <c r="E4566" s="10"/>
      <c r="H4566" s="10"/>
      <c r="I4566" s="10"/>
      <c r="AB4566" s="10"/>
      <c r="AC4566" s="11"/>
    </row>
    <row r="4567" spans="5:29" x14ac:dyDescent="0.25">
      <c r="E4567" s="10"/>
      <c r="H4567" s="10"/>
      <c r="I4567" s="10"/>
      <c r="AB4567" s="10"/>
      <c r="AC4567" s="11"/>
    </row>
    <row r="4568" spans="5:29" x14ac:dyDescent="0.25">
      <c r="E4568" s="10"/>
      <c r="H4568" s="10"/>
      <c r="I4568" s="10"/>
      <c r="AB4568" s="10"/>
      <c r="AC4568" s="11"/>
    </row>
    <row r="4569" spans="5:29" x14ac:dyDescent="0.25">
      <c r="E4569" s="10"/>
      <c r="H4569" s="10"/>
      <c r="I4569" s="10"/>
      <c r="AB4569" s="10"/>
      <c r="AC4569" s="11"/>
    </row>
    <row r="4570" spans="5:29" x14ac:dyDescent="0.25">
      <c r="E4570" s="10"/>
      <c r="H4570" s="10"/>
      <c r="I4570" s="10"/>
      <c r="AB4570" s="10"/>
      <c r="AC4570" s="11"/>
    </row>
    <row r="4571" spans="5:29" x14ac:dyDescent="0.25">
      <c r="E4571" s="10"/>
      <c r="H4571" s="10"/>
      <c r="I4571" s="10"/>
      <c r="AB4571" s="10"/>
      <c r="AC4571" s="11"/>
    </row>
    <row r="4572" spans="5:29" x14ac:dyDescent="0.25">
      <c r="E4572" s="10"/>
      <c r="H4572" s="10"/>
      <c r="I4572" s="10"/>
      <c r="AB4572" s="10"/>
      <c r="AC4572" s="11"/>
    </row>
    <row r="4573" spans="5:29" x14ac:dyDescent="0.25">
      <c r="E4573" s="10"/>
      <c r="H4573" s="10"/>
      <c r="I4573" s="10"/>
      <c r="AB4573" s="10"/>
      <c r="AC4573" s="11"/>
    </row>
    <row r="4574" spans="5:29" x14ac:dyDescent="0.25">
      <c r="E4574" s="10"/>
      <c r="H4574" s="10"/>
      <c r="I4574" s="10"/>
      <c r="AB4574" s="10"/>
      <c r="AC4574" s="11"/>
    </row>
    <row r="4575" spans="5:29" x14ac:dyDescent="0.25">
      <c r="E4575" s="10"/>
      <c r="H4575" s="10"/>
      <c r="I4575" s="10"/>
      <c r="AB4575" s="10"/>
      <c r="AC4575" s="11"/>
    </row>
    <row r="4576" spans="5:29" x14ac:dyDescent="0.25">
      <c r="E4576" s="10"/>
      <c r="H4576" s="10"/>
      <c r="I4576" s="10"/>
      <c r="AB4576" s="10"/>
      <c r="AC4576" s="11"/>
    </row>
    <row r="4577" spans="5:29" x14ac:dyDescent="0.25">
      <c r="E4577" s="10"/>
      <c r="H4577" s="10"/>
      <c r="I4577" s="10"/>
      <c r="AB4577" s="10"/>
      <c r="AC4577" s="11"/>
    </row>
    <row r="4578" spans="5:29" x14ac:dyDescent="0.25">
      <c r="E4578" s="10"/>
      <c r="H4578" s="10"/>
      <c r="I4578" s="10"/>
      <c r="AB4578" s="10"/>
      <c r="AC4578" s="11"/>
    </row>
    <row r="4579" spans="5:29" x14ac:dyDescent="0.25">
      <c r="E4579" s="10"/>
      <c r="H4579" s="10"/>
      <c r="I4579" s="10"/>
      <c r="AB4579" s="10"/>
      <c r="AC4579" s="11"/>
    </row>
    <row r="4580" spans="5:29" x14ac:dyDescent="0.25">
      <c r="E4580" s="10"/>
      <c r="H4580" s="10"/>
      <c r="I4580" s="10"/>
      <c r="AB4580" s="10"/>
      <c r="AC4580" s="11"/>
    </row>
    <row r="4581" spans="5:29" x14ac:dyDescent="0.25">
      <c r="E4581" s="10"/>
      <c r="H4581" s="10"/>
      <c r="I4581" s="10"/>
      <c r="AB4581" s="10"/>
      <c r="AC4581" s="11"/>
    </row>
    <row r="4582" spans="5:29" x14ac:dyDescent="0.25">
      <c r="E4582" s="10"/>
      <c r="H4582" s="10"/>
      <c r="I4582" s="10"/>
      <c r="AB4582" s="10"/>
      <c r="AC4582" s="11"/>
    </row>
    <row r="4583" spans="5:29" x14ac:dyDescent="0.25">
      <c r="E4583" s="10"/>
      <c r="H4583" s="10"/>
      <c r="I4583" s="10"/>
      <c r="AB4583" s="10"/>
      <c r="AC4583" s="11"/>
    </row>
    <row r="4584" spans="5:29" x14ac:dyDescent="0.25">
      <c r="E4584" s="10"/>
      <c r="H4584" s="10"/>
      <c r="I4584" s="10"/>
      <c r="AB4584" s="10"/>
      <c r="AC4584" s="11"/>
    </row>
    <row r="4585" spans="5:29" x14ac:dyDescent="0.25">
      <c r="E4585" s="10"/>
      <c r="H4585" s="10"/>
      <c r="I4585" s="10"/>
      <c r="AB4585" s="10"/>
      <c r="AC4585" s="11"/>
    </row>
    <row r="4586" spans="5:29" x14ac:dyDescent="0.25">
      <c r="E4586" s="10"/>
      <c r="H4586" s="10"/>
      <c r="I4586" s="10"/>
      <c r="AB4586" s="10"/>
      <c r="AC4586" s="11"/>
    </row>
    <row r="4587" spans="5:29" x14ac:dyDescent="0.25">
      <c r="E4587" s="10"/>
      <c r="H4587" s="10"/>
      <c r="I4587" s="10"/>
      <c r="AB4587" s="10"/>
      <c r="AC4587" s="11"/>
    </row>
    <row r="4588" spans="5:29" x14ac:dyDescent="0.25">
      <c r="E4588" s="10"/>
      <c r="H4588" s="10"/>
      <c r="I4588" s="10"/>
      <c r="AB4588" s="10"/>
      <c r="AC4588" s="11"/>
    </row>
    <row r="4589" spans="5:29" x14ac:dyDescent="0.25">
      <c r="E4589" s="10"/>
      <c r="H4589" s="10"/>
      <c r="I4589" s="10"/>
      <c r="AB4589" s="10"/>
      <c r="AC4589" s="11"/>
    </row>
    <row r="4590" spans="5:29" x14ac:dyDescent="0.25">
      <c r="E4590" s="10"/>
      <c r="H4590" s="10"/>
      <c r="I4590" s="10"/>
      <c r="AB4590" s="10"/>
      <c r="AC4590" s="11"/>
    </row>
    <row r="4591" spans="5:29" x14ac:dyDescent="0.25">
      <c r="E4591" s="10"/>
      <c r="H4591" s="10"/>
      <c r="I4591" s="10"/>
      <c r="AB4591" s="10"/>
      <c r="AC4591" s="11"/>
    </row>
    <row r="4592" spans="5:29" x14ac:dyDescent="0.25">
      <c r="E4592" s="10"/>
      <c r="H4592" s="10"/>
      <c r="I4592" s="10"/>
      <c r="AB4592" s="10"/>
      <c r="AC4592" s="11"/>
    </row>
    <row r="4593" spans="5:29" x14ac:dyDescent="0.25">
      <c r="E4593" s="10"/>
      <c r="H4593" s="10"/>
      <c r="I4593" s="10"/>
      <c r="AB4593" s="10"/>
      <c r="AC4593" s="11"/>
    </row>
    <row r="4594" spans="5:29" x14ac:dyDescent="0.25">
      <c r="E4594" s="10"/>
      <c r="H4594" s="10"/>
      <c r="I4594" s="10"/>
      <c r="AB4594" s="10"/>
      <c r="AC4594" s="11"/>
    </row>
    <row r="4595" spans="5:29" x14ac:dyDescent="0.25">
      <c r="E4595" s="10"/>
      <c r="H4595" s="10"/>
      <c r="I4595" s="10"/>
      <c r="AB4595" s="10"/>
      <c r="AC4595" s="11"/>
    </row>
    <row r="4596" spans="5:29" x14ac:dyDescent="0.25">
      <c r="E4596" s="10"/>
      <c r="H4596" s="10"/>
      <c r="I4596" s="10"/>
      <c r="AB4596" s="10"/>
      <c r="AC4596" s="11"/>
    </row>
    <row r="4597" spans="5:29" x14ac:dyDescent="0.25">
      <c r="E4597" s="10"/>
      <c r="H4597" s="10"/>
      <c r="I4597" s="10"/>
      <c r="AB4597" s="10"/>
      <c r="AC4597" s="11"/>
    </row>
    <row r="4598" spans="5:29" x14ac:dyDescent="0.25">
      <c r="E4598" s="10"/>
      <c r="H4598" s="10"/>
      <c r="I4598" s="10"/>
      <c r="AB4598" s="10"/>
      <c r="AC4598" s="11"/>
    </row>
    <row r="4599" spans="5:29" x14ac:dyDescent="0.25">
      <c r="E4599" s="10"/>
      <c r="H4599" s="10"/>
      <c r="I4599" s="10"/>
      <c r="AB4599" s="10"/>
      <c r="AC4599" s="11"/>
    </row>
    <row r="4600" spans="5:29" x14ac:dyDescent="0.25">
      <c r="E4600" s="10"/>
      <c r="H4600" s="10"/>
      <c r="I4600" s="10"/>
      <c r="AB4600" s="10"/>
      <c r="AC4600" s="11"/>
    </row>
    <row r="4601" spans="5:29" x14ac:dyDescent="0.25">
      <c r="E4601" s="10"/>
      <c r="H4601" s="10"/>
      <c r="I4601" s="10"/>
      <c r="AB4601" s="10"/>
      <c r="AC4601" s="11"/>
    </row>
    <row r="4602" spans="5:29" x14ac:dyDescent="0.25">
      <c r="E4602" s="10"/>
      <c r="H4602" s="10"/>
      <c r="I4602" s="10"/>
      <c r="AB4602" s="10"/>
      <c r="AC4602" s="11"/>
    </row>
    <row r="4603" spans="5:29" x14ac:dyDescent="0.25">
      <c r="E4603" s="10"/>
      <c r="H4603" s="10"/>
      <c r="I4603" s="10"/>
      <c r="AB4603" s="10"/>
      <c r="AC4603" s="11"/>
    </row>
    <row r="4604" spans="5:29" x14ac:dyDescent="0.25">
      <c r="E4604" s="10"/>
      <c r="H4604" s="10"/>
      <c r="I4604" s="10"/>
      <c r="AB4604" s="10"/>
      <c r="AC4604" s="11"/>
    </row>
    <row r="4605" spans="5:29" x14ac:dyDescent="0.25">
      <c r="E4605" s="10"/>
      <c r="H4605" s="10"/>
      <c r="I4605" s="10"/>
      <c r="AB4605" s="10"/>
      <c r="AC4605" s="11"/>
    </row>
    <row r="4606" spans="5:29" x14ac:dyDescent="0.25">
      <c r="E4606" s="10"/>
      <c r="H4606" s="10"/>
      <c r="I4606" s="10"/>
      <c r="AB4606" s="10"/>
      <c r="AC4606" s="11"/>
    </row>
    <row r="4607" spans="5:29" x14ac:dyDescent="0.25">
      <c r="E4607" s="10"/>
      <c r="H4607" s="10"/>
      <c r="I4607" s="10"/>
      <c r="AB4607" s="10"/>
      <c r="AC4607" s="11"/>
    </row>
    <row r="4608" spans="5:29" x14ac:dyDescent="0.25">
      <c r="E4608" s="10"/>
      <c r="H4608" s="10"/>
      <c r="I4608" s="10"/>
      <c r="AB4608" s="10"/>
      <c r="AC4608" s="11"/>
    </row>
    <row r="4609" spans="5:29" x14ac:dyDescent="0.25">
      <c r="E4609" s="10"/>
      <c r="H4609" s="10"/>
      <c r="I4609" s="10"/>
      <c r="AB4609" s="10"/>
      <c r="AC4609" s="11"/>
    </row>
    <row r="4610" spans="5:29" x14ac:dyDescent="0.25">
      <c r="E4610" s="10"/>
      <c r="H4610" s="10"/>
      <c r="I4610" s="10"/>
      <c r="AB4610" s="10"/>
      <c r="AC4610" s="11"/>
    </row>
    <row r="4611" spans="5:29" x14ac:dyDescent="0.25">
      <c r="E4611" s="10"/>
      <c r="H4611" s="10"/>
      <c r="I4611" s="10"/>
      <c r="AB4611" s="10"/>
      <c r="AC4611" s="11"/>
    </row>
    <row r="4612" spans="5:29" x14ac:dyDescent="0.25">
      <c r="E4612" s="10"/>
      <c r="H4612" s="10"/>
      <c r="I4612" s="10"/>
      <c r="AB4612" s="10"/>
      <c r="AC4612" s="11"/>
    </row>
    <row r="4613" spans="5:29" x14ac:dyDescent="0.25">
      <c r="E4613" s="10"/>
      <c r="H4613" s="10"/>
      <c r="I4613" s="10"/>
      <c r="AB4613" s="10"/>
      <c r="AC4613" s="11"/>
    </row>
    <row r="4614" spans="5:29" x14ac:dyDescent="0.25">
      <c r="E4614" s="10"/>
      <c r="H4614" s="10"/>
      <c r="I4614" s="10"/>
      <c r="AB4614" s="10"/>
      <c r="AC4614" s="11"/>
    </row>
    <row r="4615" spans="5:29" x14ac:dyDescent="0.25">
      <c r="E4615" s="10"/>
      <c r="H4615" s="10"/>
      <c r="I4615" s="10"/>
      <c r="AB4615" s="10"/>
      <c r="AC4615" s="11"/>
    </row>
    <row r="4616" spans="5:29" x14ac:dyDescent="0.25">
      <c r="E4616" s="10"/>
      <c r="H4616" s="10"/>
      <c r="I4616" s="10"/>
      <c r="AB4616" s="10"/>
      <c r="AC4616" s="11"/>
    </row>
    <row r="4617" spans="5:29" x14ac:dyDescent="0.25">
      <c r="E4617" s="10"/>
      <c r="H4617" s="10"/>
      <c r="I4617" s="10"/>
      <c r="AB4617" s="10"/>
      <c r="AC4617" s="11"/>
    </row>
    <row r="4618" spans="5:29" x14ac:dyDescent="0.25">
      <c r="E4618" s="10"/>
      <c r="H4618" s="10"/>
      <c r="I4618" s="10"/>
      <c r="AB4618" s="10"/>
      <c r="AC4618" s="11"/>
    </row>
    <row r="4619" spans="5:29" x14ac:dyDescent="0.25">
      <c r="E4619" s="10"/>
      <c r="H4619" s="10"/>
      <c r="I4619" s="10"/>
      <c r="AB4619" s="10"/>
      <c r="AC4619" s="11"/>
    </row>
    <row r="4620" spans="5:29" x14ac:dyDescent="0.25">
      <c r="E4620" s="10"/>
      <c r="H4620" s="10"/>
      <c r="I4620" s="10"/>
      <c r="AB4620" s="10"/>
      <c r="AC4620" s="11"/>
    </row>
    <row r="4621" spans="5:29" x14ac:dyDescent="0.25">
      <c r="E4621" s="10"/>
      <c r="H4621" s="10"/>
      <c r="I4621" s="10"/>
      <c r="AB4621" s="10"/>
      <c r="AC4621" s="11"/>
    </row>
    <row r="4622" spans="5:29" x14ac:dyDescent="0.25">
      <c r="E4622" s="10"/>
      <c r="H4622" s="10"/>
      <c r="I4622" s="10"/>
      <c r="AB4622" s="10"/>
      <c r="AC4622" s="11"/>
    </row>
    <row r="4623" spans="5:29" x14ac:dyDescent="0.25">
      <c r="E4623" s="10"/>
      <c r="H4623" s="10"/>
      <c r="I4623" s="10"/>
      <c r="AB4623" s="10"/>
      <c r="AC4623" s="11"/>
    </row>
    <row r="4624" spans="5:29" x14ac:dyDescent="0.25">
      <c r="E4624" s="10"/>
      <c r="H4624" s="10"/>
      <c r="I4624" s="10"/>
      <c r="AB4624" s="10"/>
      <c r="AC4624" s="11"/>
    </row>
    <row r="4625" spans="5:29" x14ac:dyDescent="0.25">
      <c r="E4625" s="10"/>
      <c r="H4625" s="10"/>
      <c r="I4625" s="10"/>
      <c r="AB4625" s="10"/>
      <c r="AC4625" s="11"/>
    </row>
    <row r="4626" spans="5:29" x14ac:dyDescent="0.25">
      <c r="E4626" s="10"/>
      <c r="H4626" s="10"/>
      <c r="I4626" s="10"/>
      <c r="AB4626" s="10"/>
      <c r="AC4626" s="11"/>
    </row>
    <row r="4627" spans="5:29" x14ac:dyDescent="0.25">
      <c r="E4627" s="10"/>
      <c r="H4627" s="10"/>
      <c r="I4627" s="10"/>
      <c r="AB4627" s="10"/>
      <c r="AC4627" s="11"/>
    </row>
    <row r="4628" spans="5:29" x14ac:dyDescent="0.25">
      <c r="E4628" s="10"/>
      <c r="H4628" s="10"/>
      <c r="I4628" s="10"/>
      <c r="AB4628" s="10"/>
      <c r="AC4628" s="11"/>
    </row>
    <row r="4629" spans="5:29" x14ac:dyDescent="0.25">
      <c r="E4629" s="10"/>
      <c r="H4629" s="10"/>
      <c r="I4629" s="10"/>
      <c r="AB4629" s="10"/>
      <c r="AC4629" s="11"/>
    </row>
    <row r="4630" spans="5:29" x14ac:dyDescent="0.25">
      <c r="E4630" s="10"/>
      <c r="H4630" s="10"/>
      <c r="I4630" s="10"/>
      <c r="AB4630" s="10"/>
      <c r="AC4630" s="11"/>
    </row>
    <row r="4631" spans="5:29" x14ac:dyDescent="0.25">
      <c r="E4631" s="10"/>
      <c r="H4631" s="10"/>
      <c r="I4631" s="10"/>
      <c r="AB4631" s="10"/>
      <c r="AC4631" s="11"/>
    </row>
    <row r="4632" spans="5:29" x14ac:dyDescent="0.25">
      <c r="E4632" s="10"/>
      <c r="H4632" s="10"/>
      <c r="I4632" s="10"/>
      <c r="AB4632" s="10"/>
      <c r="AC4632" s="11"/>
    </row>
    <row r="4633" spans="5:29" x14ac:dyDescent="0.25">
      <c r="E4633" s="10"/>
      <c r="H4633" s="10"/>
      <c r="I4633" s="10"/>
      <c r="AB4633" s="10"/>
      <c r="AC4633" s="11"/>
    </row>
    <row r="4634" spans="5:29" x14ac:dyDescent="0.25">
      <c r="E4634" s="10"/>
      <c r="H4634" s="10"/>
      <c r="I4634" s="10"/>
      <c r="AB4634" s="10"/>
      <c r="AC4634" s="11"/>
    </row>
    <row r="4635" spans="5:29" x14ac:dyDescent="0.25">
      <c r="E4635" s="10"/>
      <c r="H4635" s="10"/>
      <c r="I4635" s="10"/>
      <c r="AB4635" s="10"/>
      <c r="AC4635" s="11"/>
    </row>
    <row r="4636" spans="5:29" x14ac:dyDescent="0.25">
      <c r="E4636" s="10"/>
      <c r="H4636" s="10"/>
      <c r="I4636" s="10"/>
      <c r="AB4636" s="10"/>
      <c r="AC4636" s="11"/>
    </row>
    <row r="4637" spans="5:29" x14ac:dyDescent="0.25">
      <c r="E4637" s="10"/>
      <c r="H4637" s="10"/>
      <c r="I4637" s="10"/>
      <c r="AB4637" s="10"/>
      <c r="AC4637" s="11"/>
    </row>
    <row r="4638" spans="5:29" x14ac:dyDescent="0.25">
      <c r="E4638" s="10"/>
      <c r="H4638" s="10"/>
      <c r="I4638" s="10"/>
      <c r="AB4638" s="10"/>
      <c r="AC4638" s="11"/>
    </row>
    <row r="4639" spans="5:29" x14ac:dyDescent="0.25">
      <c r="E4639" s="10"/>
      <c r="H4639" s="10"/>
      <c r="I4639" s="10"/>
      <c r="AB4639" s="10"/>
      <c r="AC4639" s="11"/>
    </row>
    <row r="4640" spans="5:29" x14ac:dyDescent="0.25">
      <c r="E4640" s="10"/>
      <c r="H4640" s="10"/>
      <c r="I4640" s="10"/>
      <c r="AB4640" s="10"/>
      <c r="AC4640" s="11"/>
    </row>
    <row r="4641" spans="5:29" x14ac:dyDescent="0.25">
      <c r="E4641" s="10"/>
      <c r="H4641" s="10"/>
      <c r="I4641" s="10"/>
      <c r="AB4641" s="10"/>
      <c r="AC4641" s="11"/>
    </row>
    <row r="4642" spans="5:29" x14ac:dyDescent="0.25">
      <c r="E4642" s="10"/>
      <c r="H4642" s="10"/>
      <c r="I4642" s="10"/>
      <c r="AB4642" s="10"/>
      <c r="AC4642" s="11"/>
    </row>
    <row r="4643" spans="5:29" x14ac:dyDescent="0.25">
      <c r="E4643" s="10"/>
      <c r="H4643" s="10"/>
      <c r="I4643" s="10"/>
      <c r="AB4643" s="10"/>
      <c r="AC4643" s="11"/>
    </row>
    <row r="4644" spans="5:29" x14ac:dyDescent="0.25">
      <c r="E4644" s="10"/>
      <c r="H4644" s="10"/>
      <c r="I4644" s="10"/>
      <c r="AB4644" s="10"/>
      <c r="AC4644" s="11"/>
    </row>
    <row r="4645" spans="5:29" x14ac:dyDescent="0.25">
      <c r="E4645" s="10"/>
      <c r="H4645" s="10"/>
      <c r="I4645" s="10"/>
      <c r="AB4645" s="10"/>
      <c r="AC4645" s="11"/>
    </row>
    <row r="4646" spans="5:29" x14ac:dyDescent="0.25">
      <c r="E4646" s="10"/>
      <c r="H4646" s="10"/>
      <c r="I4646" s="10"/>
      <c r="AB4646" s="10"/>
      <c r="AC4646" s="11"/>
    </row>
    <row r="4647" spans="5:29" x14ac:dyDescent="0.25">
      <c r="E4647" s="10"/>
      <c r="H4647" s="10"/>
      <c r="I4647" s="10"/>
      <c r="AB4647" s="10"/>
      <c r="AC4647" s="11"/>
    </row>
    <row r="4648" spans="5:29" x14ac:dyDescent="0.25">
      <c r="E4648" s="10"/>
      <c r="H4648" s="10"/>
      <c r="I4648" s="10"/>
      <c r="AB4648" s="10"/>
      <c r="AC4648" s="11"/>
    </row>
    <row r="4649" spans="5:29" x14ac:dyDescent="0.25">
      <c r="E4649" s="10"/>
      <c r="H4649" s="10"/>
      <c r="I4649" s="10"/>
      <c r="AB4649" s="10"/>
      <c r="AC4649" s="11"/>
    </row>
    <row r="4650" spans="5:29" x14ac:dyDescent="0.25">
      <c r="E4650" s="10"/>
      <c r="H4650" s="10"/>
      <c r="I4650" s="10"/>
      <c r="AB4650" s="10"/>
      <c r="AC4650" s="11"/>
    </row>
    <row r="4651" spans="5:29" x14ac:dyDescent="0.25">
      <c r="E4651" s="10"/>
      <c r="H4651" s="10"/>
      <c r="I4651" s="10"/>
      <c r="AB4651" s="10"/>
      <c r="AC4651" s="11"/>
    </row>
    <row r="4652" spans="5:29" x14ac:dyDescent="0.25">
      <c r="E4652" s="10"/>
      <c r="H4652" s="10"/>
      <c r="I4652" s="10"/>
      <c r="AB4652" s="10"/>
      <c r="AC4652" s="11"/>
    </row>
    <row r="4653" spans="5:29" x14ac:dyDescent="0.25">
      <c r="E4653" s="10"/>
      <c r="H4653" s="10"/>
      <c r="I4653" s="10"/>
      <c r="AB4653" s="10"/>
      <c r="AC4653" s="11"/>
    </row>
    <row r="4654" spans="5:29" x14ac:dyDescent="0.25">
      <c r="E4654" s="10"/>
      <c r="H4654" s="10"/>
      <c r="I4654" s="10"/>
      <c r="AB4654" s="10"/>
      <c r="AC4654" s="11"/>
    </row>
    <row r="4655" spans="5:29" x14ac:dyDescent="0.25">
      <c r="E4655" s="10"/>
      <c r="H4655" s="10"/>
      <c r="I4655" s="10"/>
      <c r="AB4655" s="10"/>
      <c r="AC4655" s="11"/>
    </row>
    <row r="4656" spans="5:29" x14ac:dyDescent="0.25">
      <c r="E4656" s="10"/>
      <c r="H4656" s="10"/>
      <c r="I4656" s="10"/>
      <c r="AB4656" s="10"/>
      <c r="AC4656" s="11"/>
    </row>
    <row r="4657" spans="5:29" x14ac:dyDescent="0.25">
      <c r="E4657" s="10"/>
      <c r="H4657" s="10"/>
      <c r="I4657" s="10"/>
      <c r="AB4657" s="10"/>
      <c r="AC4657" s="11"/>
    </row>
    <row r="4658" spans="5:29" x14ac:dyDescent="0.25">
      <c r="E4658" s="10"/>
      <c r="H4658" s="10"/>
      <c r="I4658" s="10"/>
      <c r="AB4658" s="10"/>
      <c r="AC4658" s="11"/>
    </row>
    <row r="4659" spans="5:29" x14ac:dyDescent="0.25">
      <c r="E4659" s="10"/>
      <c r="H4659" s="10"/>
      <c r="I4659" s="10"/>
      <c r="AB4659" s="10"/>
      <c r="AC4659" s="11"/>
    </row>
    <row r="4660" spans="5:29" x14ac:dyDescent="0.25">
      <c r="E4660" s="10"/>
      <c r="H4660" s="10"/>
      <c r="I4660" s="10"/>
      <c r="AB4660" s="10"/>
      <c r="AC4660" s="11"/>
    </row>
    <row r="4661" spans="5:29" x14ac:dyDescent="0.25">
      <c r="E4661" s="10"/>
      <c r="H4661" s="10"/>
      <c r="I4661" s="10"/>
      <c r="AB4661" s="10"/>
      <c r="AC4661" s="11"/>
    </row>
    <row r="4662" spans="5:29" x14ac:dyDescent="0.25">
      <c r="E4662" s="10"/>
      <c r="H4662" s="10"/>
      <c r="I4662" s="10"/>
      <c r="AB4662" s="10"/>
      <c r="AC4662" s="11"/>
    </row>
    <row r="4663" spans="5:29" x14ac:dyDescent="0.25">
      <c r="E4663" s="10"/>
      <c r="H4663" s="10"/>
      <c r="I4663" s="10"/>
      <c r="AB4663" s="10"/>
      <c r="AC4663" s="11"/>
    </row>
    <row r="4664" spans="5:29" x14ac:dyDescent="0.25">
      <c r="E4664" s="10"/>
      <c r="H4664" s="10"/>
      <c r="I4664" s="10"/>
      <c r="AB4664" s="10"/>
      <c r="AC4664" s="11"/>
    </row>
    <row r="4665" spans="5:29" x14ac:dyDescent="0.25">
      <c r="E4665" s="10"/>
      <c r="H4665" s="10"/>
      <c r="I4665" s="10"/>
      <c r="AB4665" s="10"/>
      <c r="AC4665" s="11"/>
    </row>
    <row r="4666" spans="5:29" x14ac:dyDescent="0.25">
      <c r="E4666" s="10"/>
      <c r="H4666" s="10"/>
      <c r="I4666" s="10"/>
      <c r="AB4666" s="10"/>
      <c r="AC4666" s="11"/>
    </row>
    <row r="4667" spans="5:29" x14ac:dyDescent="0.25">
      <c r="E4667" s="10"/>
      <c r="H4667" s="10"/>
      <c r="I4667" s="10"/>
      <c r="AB4667" s="10"/>
      <c r="AC4667" s="11"/>
    </row>
    <row r="4668" spans="5:29" x14ac:dyDescent="0.25">
      <c r="E4668" s="10"/>
      <c r="H4668" s="10"/>
      <c r="I4668" s="10"/>
      <c r="AB4668" s="10"/>
      <c r="AC4668" s="11"/>
    </row>
    <row r="4669" spans="5:29" x14ac:dyDescent="0.25">
      <c r="E4669" s="10"/>
      <c r="H4669" s="10"/>
      <c r="I4669" s="10"/>
      <c r="AB4669" s="10"/>
      <c r="AC4669" s="11"/>
    </row>
    <row r="4670" spans="5:29" x14ac:dyDescent="0.25">
      <c r="E4670" s="10"/>
      <c r="H4670" s="10"/>
      <c r="I4670" s="10"/>
      <c r="AB4670" s="10"/>
      <c r="AC4670" s="11"/>
    </row>
    <row r="4671" spans="5:29" x14ac:dyDescent="0.25">
      <c r="E4671" s="10"/>
      <c r="H4671" s="10"/>
      <c r="I4671" s="10"/>
      <c r="AB4671" s="10"/>
      <c r="AC4671" s="11"/>
    </row>
    <row r="4672" spans="5:29" x14ac:dyDescent="0.25">
      <c r="E4672" s="10"/>
      <c r="H4672" s="10"/>
      <c r="I4672" s="10"/>
      <c r="AB4672" s="10"/>
      <c r="AC4672" s="11"/>
    </row>
    <row r="4673" spans="5:29" x14ac:dyDescent="0.25">
      <c r="E4673" s="10"/>
      <c r="H4673" s="10"/>
      <c r="I4673" s="10"/>
      <c r="AB4673" s="10"/>
      <c r="AC4673" s="11"/>
    </row>
    <row r="4674" spans="5:29" x14ac:dyDescent="0.25">
      <c r="E4674" s="10"/>
      <c r="H4674" s="10"/>
      <c r="I4674" s="10"/>
      <c r="AB4674" s="10"/>
      <c r="AC4674" s="11"/>
    </row>
    <row r="4675" spans="5:29" x14ac:dyDescent="0.25">
      <c r="E4675" s="10"/>
      <c r="H4675" s="10"/>
      <c r="I4675" s="10"/>
      <c r="AB4675" s="10"/>
      <c r="AC4675" s="11"/>
    </row>
    <row r="4676" spans="5:29" x14ac:dyDescent="0.25">
      <c r="E4676" s="10"/>
      <c r="H4676" s="10"/>
      <c r="I4676" s="10"/>
      <c r="AB4676" s="10"/>
      <c r="AC4676" s="11"/>
    </row>
    <row r="4677" spans="5:29" x14ac:dyDescent="0.25">
      <c r="E4677" s="10"/>
      <c r="H4677" s="10"/>
      <c r="I4677" s="10"/>
      <c r="AB4677" s="10"/>
      <c r="AC4677" s="11"/>
    </row>
    <row r="4678" spans="5:29" x14ac:dyDescent="0.25">
      <c r="E4678" s="10"/>
      <c r="H4678" s="10"/>
      <c r="I4678" s="10"/>
      <c r="AB4678" s="10"/>
      <c r="AC4678" s="11"/>
    </row>
    <row r="4679" spans="5:29" x14ac:dyDescent="0.25">
      <c r="E4679" s="10"/>
      <c r="H4679" s="10"/>
      <c r="I4679" s="10"/>
      <c r="AB4679" s="10"/>
      <c r="AC4679" s="11"/>
    </row>
    <row r="4680" spans="5:29" x14ac:dyDescent="0.25">
      <c r="E4680" s="10"/>
      <c r="H4680" s="10"/>
      <c r="I4680" s="10"/>
      <c r="AB4680" s="10"/>
      <c r="AC4680" s="11"/>
    </row>
    <row r="4681" spans="5:29" x14ac:dyDescent="0.25">
      <c r="E4681" s="10"/>
      <c r="H4681" s="10"/>
      <c r="I4681" s="10"/>
      <c r="AB4681" s="10"/>
      <c r="AC4681" s="11"/>
    </row>
    <row r="4682" spans="5:29" x14ac:dyDescent="0.25">
      <c r="E4682" s="10"/>
      <c r="H4682" s="10"/>
      <c r="I4682" s="10"/>
      <c r="AB4682" s="10"/>
      <c r="AC4682" s="11"/>
    </row>
    <row r="4683" spans="5:29" x14ac:dyDescent="0.25">
      <c r="E4683" s="10"/>
      <c r="H4683" s="10"/>
      <c r="I4683" s="10"/>
      <c r="AB4683" s="10"/>
      <c r="AC4683" s="11"/>
    </row>
    <row r="4684" spans="5:29" x14ac:dyDescent="0.25">
      <c r="E4684" s="10"/>
      <c r="H4684" s="10"/>
      <c r="I4684" s="10"/>
      <c r="AB4684" s="10"/>
      <c r="AC4684" s="11"/>
    </row>
    <row r="4685" spans="5:29" x14ac:dyDescent="0.25">
      <c r="E4685" s="10"/>
      <c r="H4685" s="10"/>
      <c r="I4685" s="10"/>
      <c r="AB4685" s="10"/>
      <c r="AC4685" s="11"/>
    </row>
    <row r="4686" spans="5:29" x14ac:dyDescent="0.25">
      <c r="E4686" s="10"/>
      <c r="H4686" s="10"/>
      <c r="I4686" s="10"/>
      <c r="AB4686" s="10"/>
      <c r="AC4686" s="11"/>
    </row>
    <row r="4687" spans="5:29" x14ac:dyDescent="0.25">
      <c r="E4687" s="10"/>
      <c r="H4687" s="10"/>
      <c r="I4687" s="10"/>
      <c r="AB4687" s="10"/>
      <c r="AC4687" s="11"/>
    </row>
    <row r="4688" spans="5:29" x14ac:dyDescent="0.25">
      <c r="E4688" s="10"/>
      <c r="H4688" s="10"/>
      <c r="I4688" s="10"/>
      <c r="AB4688" s="10"/>
      <c r="AC4688" s="11"/>
    </row>
    <row r="4689" spans="5:29" x14ac:dyDescent="0.25">
      <c r="E4689" s="10"/>
      <c r="H4689" s="10"/>
      <c r="I4689" s="10"/>
      <c r="AB4689" s="10"/>
      <c r="AC4689" s="11"/>
    </row>
    <row r="4690" spans="5:29" x14ac:dyDescent="0.25">
      <c r="E4690" s="10"/>
      <c r="H4690" s="10"/>
      <c r="I4690" s="10"/>
      <c r="AB4690" s="10"/>
      <c r="AC4690" s="11"/>
    </row>
    <row r="4691" spans="5:29" x14ac:dyDescent="0.25">
      <c r="E4691" s="10"/>
      <c r="H4691" s="10"/>
      <c r="I4691" s="10"/>
      <c r="AB4691" s="10"/>
      <c r="AC4691" s="11"/>
    </row>
    <row r="4692" spans="5:29" x14ac:dyDescent="0.25">
      <c r="E4692" s="10"/>
      <c r="H4692" s="10"/>
      <c r="I4692" s="10"/>
      <c r="AB4692" s="10"/>
      <c r="AC4692" s="11"/>
    </row>
    <row r="4693" spans="5:29" x14ac:dyDescent="0.25">
      <c r="E4693" s="10"/>
      <c r="H4693" s="10"/>
      <c r="I4693" s="10"/>
      <c r="AB4693" s="10"/>
      <c r="AC4693" s="11"/>
    </row>
    <row r="4694" spans="5:29" x14ac:dyDescent="0.25">
      <c r="E4694" s="10"/>
      <c r="H4694" s="10"/>
      <c r="I4694" s="10"/>
      <c r="AB4694" s="10"/>
      <c r="AC4694" s="11"/>
    </row>
    <row r="4695" spans="5:29" x14ac:dyDescent="0.25">
      <c r="E4695" s="10"/>
      <c r="H4695" s="10"/>
      <c r="I4695" s="10"/>
      <c r="AB4695" s="10"/>
      <c r="AC4695" s="11"/>
    </row>
    <row r="4696" spans="5:29" x14ac:dyDescent="0.25">
      <c r="E4696" s="10"/>
      <c r="H4696" s="10"/>
      <c r="I4696" s="10"/>
      <c r="AB4696" s="10"/>
      <c r="AC4696" s="11"/>
    </row>
    <row r="4697" spans="5:29" x14ac:dyDescent="0.25">
      <c r="E4697" s="10"/>
      <c r="H4697" s="10"/>
      <c r="I4697" s="10"/>
      <c r="AB4697" s="10"/>
      <c r="AC4697" s="11"/>
    </row>
    <row r="4698" spans="5:29" x14ac:dyDescent="0.25">
      <c r="E4698" s="10"/>
      <c r="H4698" s="10"/>
      <c r="I4698" s="10"/>
      <c r="AB4698" s="10"/>
      <c r="AC4698" s="11"/>
    </row>
    <row r="4699" spans="5:29" x14ac:dyDescent="0.25">
      <c r="E4699" s="10"/>
      <c r="H4699" s="10"/>
      <c r="I4699" s="10"/>
      <c r="AB4699" s="10"/>
      <c r="AC4699" s="11"/>
    </row>
    <row r="4700" spans="5:29" x14ac:dyDescent="0.25">
      <c r="E4700" s="10"/>
      <c r="H4700" s="10"/>
      <c r="I4700" s="10"/>
      <c r="AB4700" s="10"/>
      <c r="AC4700" s="11"/>
    </row>
    <row r="4701" spans="5:29" x14ac:dyDescent="0.25">
      <c r="E4701" s="10"/>
      <c r="H4701" s="10"/>
      <c r="I4701" s="10"/>
      <c r="AB4701" s="10"/>
      <c r="AC4701" s="11"/>
    </row>
    <row r="4702" spans="5:29" x14ac:dyDescent="0.25">
      <c r="E4702" s="10"/>
      <c r="H4702" s="10"/>
      <c r="I4702" s="10"/>
      <c r="AB4702" s="10"/>
      <c r="AC4702" s="11"/>
    </row>
    <row r="4703" spans="5:29" x14ac:dyDescent="0.25">
      <c r="E4703" s="10"/>
      <c r="H4703" s="10"/>
      <c r="I4703" s="10"/>
      <c r="AB4703" s="10"/>
      <c r="AC4703" s="11"/>
    </row>
    <row r="4704" spans="5:29" x14ac:dyDescent="0.25">
      <c r="E4704" s="10"/>
      <c r="H4704" s="10"/>
      <c r="I4704" s="10"/>
      <c r="AB4704" s="10"/>
      <c r="AC4704" s="11"/>
    </row>
    <row r="4705" spans="5:29" x14ac:dyDescent="0.25">
      <c r="E4705" s="10"/>
      <c r="H4705" s="10"/>
      <c r="I4705" s="10"/>
      <c r="AB4705" s="10"/>
      <c r="AC4705" s="11"/>
    </row>
    <row r="4706" spans="5:29" x14ac:dyDescent="0.25">
      <c r="E4706" s="10"/>
      <c r="H4706" s="10"/>
      <c r="I4706" s="10"/>
      <c r="AB4706" s="10"/>
      <c r="AC4706" s="11"/>
    </row>
    <row r="4707" spans="5:29" x14ac:dyDescent="0.25">
      <c r="E4707" s="10"/>
      <c r="H4707" s="10"/>
      <c r="I4707" s="10"/>
      <c r="AB4707" s="10"/>
      <c r="AC4707" s="11"/>
    </row>
    <row r="4708" spans="5:29" x14ac:dyDescent="0.25">
      <c r="E4708" s="10"/>
      <c r="H4708" s="10"/>
      <c r="I4708" s="10"/>
      <c r="AB4708" s="10"/>
      <c r="AC4708" s="11"/>
    </row>
    <row r="4709" spans="5:29" x14ac:dyDescent="0.25">
      <c r="E4709" s="10"/>
      <c r="H4709" s="10"/>
      <c r="I4709" s="10"/>
      <c r="AB4709" s="10"/>
      <c r="AC4709" s="11"/>
    </row>
    <row r="4710" spans="5:29" x14ac:dyDescent="0.25">
      <c r="E4710" s="10"/>
      <c r="H4710" s="10"/>
      <c r="I4710" s="10"/>
      <c r="AB4710" s="10"/>
      <c r="AC4710" s="11"/>
    </row>
    <row r="4711" spans="5:29" x14ac:dyDescent="0.25">
      <c r="E4711" s="10"/>
      <c r="H4711" s="10"/>
      <c r="I4711" s="10"/>
      <c r="AB4711" s="10"/>
      <c r="AC4711" s="11"/>
    </row>
    <row r="4712" spans="5:29" x14ac:dyDescent="0.25">
      <c r="E4712" s="10"/>
      <c r="H4712" s="10"/>
      <c r="I4712" s="10"/>
      <c r="AB4712" s="10"/>
      <c r="AC4712" s="11"/>
    </row>
    <row r="4713" spans="5:29" x14ac:dyDescent="0.25">
      <c r="E4713" s="10"/>
      <c r="H4713" s="10"/>
      <c r="I4713" s="10"/>
      <c r="AB4713" s="10"/>
      <c r="AC4713" s="11"/>
    </row>
    <row r="4714" spans="5:29" x14ac:dyDescent="0.25">
      <c r="E4714" s="10"/>
      <c r="H4714" s="10"/>
      <c r="I4714" s="10"/>
      <c r="AB4714" s="10"/>
      <c r="AC4714" s="11"/>
    </row>
    <row r="4715" spans="5:29" x14ac:dyDescent="0.25">
      <c r="E4715" s="10"/>
      <c r="H4715" s="10"/>
      <c r="I4715" s="10"/>
      <c r="AB4715" s="10"/>
      <c r="AC4715" s="11"/>
    </row>
    <row r="4716" spans="5:29" x14ac:dyDescent="0.25">
      <c r="E4716" s="10"/>
      <c r="H4716" s="10"/>
      <c r="I4716" s="10"/>
      <c r="AB4716" s="10"/>
      <c r="AC4716" s="11"/>
    </row>
    <row r="4717" spans="5:29" x14ac:dyDescent="0.25">
      <c r="E4717" s="10"/>
      <c r="H4717" s="10"/>
      <c r="I4717" s="10"/>
      <c r="AB4717" s="10"/>
      <c r="AC4717" s="11"/>
    </row>
    <row r="4718" spans="5:29" x14ac:dyDescent="0.25">
      <c r="E4718" s="10"/>
      <c r="H4718" s="10"/>
      <c r="I4718" s="10"/>
      <c r="AB4718" s="10"/>
      <c r="AC4718" s="11"/>
    </row>
    <row r="4719" spans="5:29" x14ac:dyDescent="0.25">
      <c r="E4719" s="10"/>
      <c r="H4719" s="10"/>
      <c r="I4719" s="10"/>
      <c r="AB4719" s="10"/>
      <c r="AC4719" s="11"/>
    </row>
    <row r="4720" spans="5:29" x14ac:dyDescent="0.25">
      <c r="E4720" s="10"/>
      <c r="H4720" s="10"/>
      <c r="I4720" s="10"/>
      <c r="AB4720" s="10"/>
      <c r="AC4720" s="11"/>
    </row>
    <row r="4721" spans="5:29" x14ac:dyDescent="0.25">
      <c r="E4721" s="10"/>
      <c r="H4721" s="10"/>
      <c r="I4721" s="10"/>
      <c r="AB4721" s="10"/>
      <c r="AC4721" s="11"/>
    </row>
    <row r="4722" spans="5:29" x14ac:dyDescent="0.25">
      <c r="E4722" s="10"/>
      <c r="H4722" s="10"/>
      <c r="I4722" s="10"/>
      <c r="AB4722" s="10"/>
      <c r="AC4722" s="11"/>
    </row>
    <row r="4723" spans="5:29" x14ac:dyDescent="0.25">
      <c r="E4723" s="10"/>
      <c r="H4723" s="10"/>
      <c r="I4723" s="10"/>
      <c r="AB4723" s="10"/>
      <c r="AC4723" s="11"/>
    </row>
    <row r="4724" spans="5:29" x14ac:dyDescent="0.25">
      <c r="E4724" s="10"/>
      <c r="H4724" s="10"/>
      <c r="I4724" s="10"/>
      <c r="AB4724" s="10"/>
      <c r="AC4724" s="11"/>
    </row>
    <row r="4725" spans="5:29" x14ac:dyDescent="0.25">
      <c r="E4725" s="10"/>
      <c r="H4725" s="10"/>
      <c r="I4725" s="10"/>
      <c r="AB4725" s="10"/>
      <c r="AC4725" s="11"/>
    </row>
    <row r="4726" spans="5:29" x14ac:dyDescent="0.25">
      <c r="E4726" s="10"/>
      <c r="H4726" s="10"/>
      <c r="I4726" s="10"/>
      <c r="AB4726" s="10"/>
      <c r="AC4726" s="11"/>
    </row>
    <row r="4727" spans="5:29" x14ac:dyDescent="0.25">
      <c r="E4727" s="10"/>
      <c r="H4727" s="10"/>
      <c r="I4727" s="10"/>
      <c r="AB4727" s="10"/>
      <c r="AC4727" s="11"/>
    </row>
    <row r="4728" spans="5:29" x14ac:dyDescent="0.25">
      <c r="E4728" s="10"/>
      <c r="H4728" s="10"/>
      <c r="I4728" s="10"/>
      <c r="AB4728" s="10"/>
      <c r="AC4728" s="11"/>
    </row>
    <row r="4729" spans="5:29" x14ac:dyDescent="0.25">
      <c r="E4729" s="10"/>
      <c r="H4729" s="10"/>
      <c r="I4729" s="10"/>
      <c r="AB4729" s="10"/>
      <c r="AC4729" s="11"/>
    </row>
    <row r="4730" spans="5:29" x14ac:dyDescent="0.25">
      <c r="E4730" s="10"/>
      <c r="H4730" s="10"/>
      <c r="I4730" s="10"/>
      <c r="AB4730" s="10"/>
      <c r="AC4730" s="11"/>
    </row>
    <row r="4731" spans="5:29" x14ac:dyDescent="0.25">
      <c r="E4731" s="10"/>
      <c r="H4731" s="10"/>
      <c r="I4731" s="10"/>
      <c r="AB4731" s="10"/>
      <c r="AC4731" s="11"/>
    </row>
    <row r="4732" spans="5:29" x14ac:dyDescent="0.25">
      <c r="E4732" s="10"/>
      <c r="H4732" s="10"/>
      <c r="I4732" s="10"/>
      <c r="AB4732" s="10"/>
      <c r="AC4732" s="11"/>
    </row>
    <row r="4733" spans="5:29" x14ac:dyDescent="0.25">
      <c r="E4733" s="10"/>
      <c r="H4733" s="10"/>
      <c r="I4733" s="10"/>
      <c r="AB4733" s="10"/>
      <c r="AC4733" s="11"/>
    </row>
    <row r="4734" spans="5:29" x14ac:dyDescent="0.25">
      <c r="E4734" s="10"/>
      <c r="H4734" s="10"/>
      <c r="I4734" s="10"/>
      <c r="AB4734" s="10"/>
      <c r="AC4734" s="11"/>
    </row>
    <row r="4735" spans="5:29" x14ac:dyDescent="0.25">
      <c r="E4735" s="10"/>
      <c r="H4735" s="10"/>
      <c r="I4735" s="10"/>
      <c r="AB4735" s="10"/>
      <c r="AC4735" s="11"/>
    </row>
    <row r="4736" spans="5:29" x14ac:dyDescent="0.25">
      <c r="E4736" s="10"/>
      <c r="H4736" s="10"/>
      <c r="I4736" s="10"/>
      <c r="AB4736" s="10"/>
      <c r="AC4736" s="11"/>
    </row>
    <row r="4737" spans="5:29" x14ac:dyDescent="0.25">
      <c r="E4737" s="10"/>
      <c r="H4737" s="10"/>
      <c r="I4737" s="10"/>
      <c r="AB4737" s="10"/>
      <c r="AC4737" s="11"/>
    </row>
    <row r="4738" spans="5:29" x14ac:dyDescent="0.25">
      <c r="E4738" s="10"/>
      <c r="H4738" s="10"/>
      <c r="I4738" s="10"/>
      <c r="AB4738" s="10"/>
      <c r="AC4738" s="11"/>
    </row>
    <row r="4739" spans="5:29" x14ac:dyDescent="0.25">
      <c r="E4739" s="10"/>
      <c r="H4739" s="10"/>
      <c r="I4739" s="10"/>
      <c r="AB4739" s="10"/>
      <c r="AC4739" s="11"/>
    </row>
    <row r="4740" spans="5:29" x14ac:dyDescent="0.25">
      <c r="E4740" s="10"/>
      <c r="H4740" s="10"/>
      <c r="I4740" s="10"/>
      <c r="AB4740" s="10"/>
      <c r="AC4740" s="11"/>
    </row>
    <row r="4741" spans="5:29" x14ac:dyDescent="0.25">
      <c r="E4741" s="10"/>
      <c r="H4741" s="10"/>
      <c r="I4741" s="10"/>
      <c r="AB4741" s="10"/>
      <c r="AC4741" s="11"/>
    </row>
    <row r="4742" spans="5:29" x14ac:dyDescent="0.25">
      <c r="E4742" s="10"/>
      <c r="H4742" s="10"/>
      <c r="I4742" s="10"/>
      <c r="AB4742" s="10"/>
      <c r="AC4742" s="11"/>
    </row>
    <row r="4743" spans="5:29" x14ac:dyDescent="0.25">
      <c r="E4743" s="10"/>
      <c r="H4743" s="10"/>
      <c r="I4743" s="10"/>
      <c r="AB4743" s="10"/>
      <c r="AC4743" s="11"/>
    </row>
    <row r="4744" spans="5:29" x14ac:dyDescent="0.25">
      <c r="E4744" s="10"/>
      <c r="H4744" s="10"/>
      <c r="I4744" s="10"/>
      <c r="AB4744" s="10"/>
      <c r="AC4744" s="11"/>
    </row>
    <row r="4745" spans="5:29" x14ac:dyDescent="0.25">
      <c r="E4745" s="10"/>
      <c r="H4745" s="10"/>
      <c r="I4745" s="10"/>
      <c r="AB4745" s="10"/>
      <c r="AC4745" s="11"/>
    </row>
    <row r="4746" spans="5:29" x14ac:dyDescent="0.25">
      <c r="E4746" s="10"/>
      <c r="H4746" s="10"/>
      <c r="I4746" s="10"/>
      <c r="AB4746" s="10"/>
      <c r="AC4746" s="11"/>
    </row>
    <row r="4747" spans="5:29" x14ac:dyDescent="0.25">
      <c r="E4747" s="10"/>
      <c r="H4747" s="10"/>
      <c r="I4747" s="10"/>
      <c r="AB4747" s="10"/>
      <c r="AC4747" s="11"/>
    </row>
    <row r="4748" spans="5:29" x14ac:dyDescent="0.25">
      <c r="E4748" s="10"/>
      <c r="H4748" s="10"/>
      <c r="I4748" s="10"/>
      <c r="AB4748" s="10"/>
      <c r="AC4748" s="11"/>
    </row>
    <row r="4749" spans="5:29" x14ac:dyDescent="0.25">
      <c r="E4749" s="10"/>
      <c r="H4749" s="10"/>
      <c r="I4749" s="10"/>
      <c r="AB4749" s="10"/>
      <c r="AC4749" s="11"/>
    </row>
    <row r="4750" spans="5:29" x14ac:dyDescent="0.25">
      <c r="E4750" s="10"/>
      <c r="H4750" s="10"/>
      <c r="I4750" s="10"/>
      <c r="AB4750" s="10"/>
      <c r="AC4750" s="11"/>
    </row>
    <row r="4751" spans="5:29" x14ac:dyDescent="0.25">
      <c r="E4751" s="10"/>
      <c r="H4751" s="10"/>
      <c r="I4751" s="10"/>
      <c r="AB4751" s="10"/>
      <c r="AC4751" s="11"/>
    </row>
    <row r="4752" spans="5:29" x14ac:dyDescent="0.25">
      <c r="E4752" s="10"/>
      <c r="H4752" s="10"/>
      <c r="I4752" s="10"/>
      <c r="AB4752" s="10"/>
      <c r="AC4752" s="11"/>
    </row>
    <row r="4753" spans="5:29" x14ac:dyDescent="0.25">
      <c r="E4753" s="10"/>
      <c r="H4753" s="10"/>
      <c r="I4753" s="10"/>
      <c r="AB4753" s="10"/>
      <c r="AC4753" s="11"/>
    </row>
    <row r="4754" spans="5:29" x14ac:dyDescent="0.25">
      <c r="E4754" s="10"/>
      <c r="H4754" s="10"/>
      <c r="I4754" s="10"/>
      <c r="AB4754" s="10"/>
      <c r="AC4754" s="11"/>
    </row>
    <row r="4755" spans="5:29" x14ac:dyDescent="0.25">
      <c r="E4755" s="10"/>
      <c r="H4755" s="10"/>
      <c r="I4755" s="10"/>
      <c r="AB4755" s="10"/>
      <c r="AC4755" s="11"/>
    </row>
    <row r="4756" spans="5:29" x14ac:dyDescent="0.25">
      <c r="E4756" s="10"/>
      <c r="H4756" s="10"/>
      <c r="I4756" s="10"/>
      <c r="AB4756" s="10"/>
      <c r="AC4756" s="11"/>
    </row>
    <row r="4757" spans="5:29" x14ac:dyDescent="0.25">
      <c r="E4757" s="10"/>
      <c r="H4757" s="10"/>
      <c r="I4757" s="10"/>
      <c r="AB4757" s="10"/>
      <c r="AC4757" s="11"/>
    </row>
    <row r="4758" spans="5:29" x14ac:dyDescent="0.25">
      <c r="E4758" s="10"/>
      <c r="H4758" s="10"/>
      <c r="I4758" s="10"/>
      <c r="AB4758" s="10"/>
      <c r="AC4758" s="11"/>
    </row>
    <row r="4759" spans="5:29" x14ac:dyDescent="0.25">
      <c r="E4759" s="10"/>
      <c r="H4759" s="10"/>
      <c r="I4759" s="10"/>
      <c r="AB4759" s="10"/>
      <c r="AC4759" s="11"/>
    </row>
    <row r="4760" spans="5:29" x14ac:dyDescent="0.25">
      <c r="E4760" s="10"/>
      <c r="H4760" s="10"/>
      <c r="I4760" s="10"/>
      <c r="AB4760" s="10"/>
      <c r="AC4760" s="11"/>
    </row>
    <row r="4761" spans="5:29" x14ac:dyDescent="0.25">
      <c r="E4761" s="10"/>
      <c r="H4761" s="10"/>
      <c r="I4761" s="10"/>
      <c r="AB4761" s="10"/>
      <c r="AC4761" s="11"/>
    </row>
    <row r="4762" spans="5:29" x14ac:dyDescent="0.25">
      <c r="E4762" s="10"/>
      <c r="H4762" s="10"/>
      <c r="I4762" s="10"/>
      <c r="AB4762" s="10"/>
      <c r="AC4762" s="11"/>
    </row>
    <row r="4763" spans="5:29" x14ac:dyDescent="0.25">
      <c r="E4763" s="10"/>
      <c r="H4763" s="10"/>
      <c r="I4763" s="10"/>
      <c r="AB4763" s="10"/>
      <c r="AC4763" s="11"/>
    </row>
    <row r="4764" spans="5:29" x14ac:dyDescent="0.25">
      <c r="E4764" s="10"/>
      <c r="H4764" s="10"/>
      <c r="I4764" s="10"/>
      <c r="AB4764" s="10"/>
      <c r="AC4764" s="11"/>
    </row>
    <row r="4765" spans="5:29" x14ac:dyDescent="0.25">
      <c r="E4765" s="10"/>
      <c r="H4765" s="10"/>
      <c r="I4765" s="10"/>
      <c r="AB4765" s="10"/>
      <c r="AC4765" s="11"/>
    </row>
    <row r="4766" spans="5:29" x14ac:dyDescent="0.25">
      <c r="E4766" s="10"/>
      <c r="H4766" s="10"/>
      <c r="I4766" s="10"/>
      <c r="AB4766" s="10"/>
      <c r="AC4766" s="11"/>
    </row>
    <row r="4767" spans="5:29" x14ac:dyDescent="0.25">
      <c r="E4767" s="10"/>
      <c r="H4767" s="10"/>
      <c r="I4767" s="10"/>
      <c r="AB4767" s="10"/>
      <c r="AC4767" s="11"/>
    </row>
    <row r="4768" spans="5:29" x14ac:dyDescent="0.25">
      <c r="E4768" s="10"/>
      <c r="H4768" s="10"/>
      <c r="I4768" s="10"/>
      <c r="AB4768" s="10"/>
      <c r="AC4768" s="11"/>
    </row>
    <row r="4769" spans="5:29" x14ac:dyDescent="0.25">
      <c r="E4769" s="10"/>
      <c r="H4769" s="10"/>
      <c r="I4769" s="10"/>
      <c r="AB4769" s="10"/>
      <c r="AC4769" s="11"/>
    </row>
    <row r="4770" spans="5:29" x14ac:dyDescent="0.25">
      <c r="E4770" s="10"/>
      <c r="H4770" s="10"/>
      <c r="I4770" s="10"/>
      <c r="AB4770" s="10"/>
      <c r="AC4770" s="11"/>
    </row>
    <row r="4771" spans="5:29" x14ac:dyDescent="0.25">
      <c r="E4771" s="10"/>
      <c r="H4771" s="10"/>
      <c r="I4771" s="10"/>
      <c r="AB4771" s="10"/>
      <c r="AC4771" s="11"/>
    </row>
    <row r="4772" spans="5:29" x14ac:dyDescent="0.25">
      <c r="E4772" s="10"/>
      <c r="H4772" s="10"/>
      <c r="I4772" s="10"/>
      <c r="AB4772" s="10"/>
      <c r="AC4772" s="11"/>
    </row>
    <row r="4773" spans="5:29" x14ac:dyDescent="0.25">
      <c r="E4773" s="10"/>
      <c r="H4773" s="10"/>
      <c r="I4773" s="10"/>
      <c r="AB4773" s="10"/>
      <c r="AC4773" s="11"/>
    </row>
    <row r="4774" spans="5:29" x14ac:dyDescent="0.25">
      <c r="E4774" s="10"/>
      <c r="H4774" s="10"/>
      <c r="I4774" s="10"/>
      <c r="AB4774" s="10"/>
      <c r="AC4774" s="11"/>
    </row>
    <row r="4775" spans="5:29" x14ac:dyDescent="0.25">
      <c r="E4775" s="10"/>
      <c r="H4775" s="10"/>
      <c r="I4775" s="10"/>
      <c r="AB4775" s="10"/>
      <c r="AC4775" s="11"/>
    </row>
    <row r="4776" spans="5:29" x14ac:dyDescent="0.25">
      <c r="E4776" s="10"/>
      <c r="H4776" s="10"/>
      <c r="I4776" s="10"/>
      <c r="AB4776" s="10"/>
      <c r="AC4776" s="11"/>
    </row>
    <row r="4777" spans="5:29" x14ac:dyDescent="0.25">
      <c r="E4777" s="10"/>
      <c r="H4777" s="10"/>
      <c r="I4777" s="10"/>
      <c r="AB4777" s="10"/>
      <c r="AC4777" s="11"/>
    </row>
    <row r="4778" spans="5:29" x14ac:dyDescent="0.25">
      <c r="E4778" s="10"/>
      <c r="H4778" s="10"/>
      <c r="I4778" s="10"/>
      <c r="AB4778" s="10"/>
      <c r="AC4778" s="11"/>
    </row>
    <row r="4779" spans="5:29" x14ac:dyDescent="0.25">
      <c r="E4779" s="10"/>
      <c r="H4779" s="10"/>
      <c r="I4779" s="10"/>
      <c r="AB4779" s="10"/>
      <c r="AC4779" s="11"/>
    </row>
    <row r="4780" spans="5:29" x14ac:dyDescent="0.25">
      <c r="E4780" s="10"/>
      <c r="H4780" s="10"/>
      <c r="I4780" s="10"/>
      <c r="AB4780" s="10"/>
      <c r="AC4780" s="11"/>
    </row>
    <row r="4781" spans="5:29" x14ac:dyDescent="0.25">
      <c r="E4781" s="10"/>
      <c r="H4781" s="10"/>
      <c r="I4781" s="10"/>
      <c r="AB4781" s="10"/>
      <c r="AC4781" s="11"/>
    </row>
    <row r="4782" spans="5:29" x14ac:dyDescent="0.25">
      <c r="E4782" s="10"/>
      <c r="H4782" s="10"/>
      <c r="I4782" s="10"/>
      <c r="AB4782" s="10"/>
      <c r="AC4782" s="11"/>
    </row>
    <row r="4783" spans="5:29" x14ac:dyDescent="0.25">
      <c r="E4783" s="10"/>
      <c r="H4783" s="10"/>
      <c r="I4783" s="10"/>
      <c r="AB4783" s="10"/>
      <c r="AC4783" s="11"/>
    </row>
    <row r="4784" spans="5:29" x14ac:dyDescent="0.25">
      <c r="E4784" s="10"/>
      <c r="H4784" s="10"/>
      <c r="I4784" s="10"/>
      <c r="AB4784" s="10"/>
      <c r="AC4784" s="11"/>
    </row>
    <row r="4785" spans="5:29" x14ac:dyDescent="0.25">
      <c r="E4785" s="10"/>
      <c r="H4785" s="10"/>
      <c r="I4785" s="10"/>
      <c r="AB4785" s="10"/>
      <c r="AC4785" s="11"/>
    </row>
    <row r="4786" spans="5:29" x14ac:dyDescent="0.25">
      <c r="E4786" s="10"/>
      <c r="H4786" s="10"/>
      <c r="I4786" s="10"/>
      <c r="AB4786" s="10"/>
      <c r="AC4786" s="11"/>
    </row>
    <row r="4787" spans="5:29" x14ac:dyDescent="0.25">
      <c r="E4787" s="10"/>
      <c r="H4787" s="10"/>
      <c r="I4787" s="10"/>
      <c r="AB4787" s="10"/>
      <c r="AC4787" s="11"/>
    </row>
    <row r="4788" spans="5:29" x14ac:dyDescent="0.25">
      <c r="E4788" s="10"/>
      <c r="H4788" s="10"/>
      <c r="I4788" s="10"/>
      <c r="AB4788" s="10"/>
      <c r="AC4788" s="11"/>
    </row>
    <row r="4789" spans="5:29" x14ac:dyDescent="0.25">
      <c r="E4789" s="10"/>
      <c r="H4789" s="10"/>
      <c r="I4789" s="10"/>
      <c r="AB4789" s="10"/>
      <c r="AC4789" s="11"/>
    </row>
    <row r="4790" spans="5:29" x14ac:dyDescent="0.25">
      <c r="E4790" s="10"/>
      <c r="H4790" s="10"/>
      <c r="I4790" s="10"/>
      <c r="AB4790" s="10"/>
      <c r="AC4790" s="11"/>
    </row>
    <row r="4791" spans="5:29" x14ac:dyDescent="0.25">
      <c r="E4791" s="10"/>
      <c r="H4791" s="10"/>
      <c r="I4791" s="10"/>
      <c r="AB4791" s="10"/>
      <c r="AC4791" s="11"/>
    </row>
    <row r="4792" spans="5:29" x14ac:dyDescent="0.25">
      <c r="E4792" s="10"/>
      <c r="H4792" s="10"/>
      <c r="I4792" s="10"/>
      <c r="AB4792" s="10"/>
      <c r="AC4792" s="11"/>
    </row>
    <row r="4793" spans="5:29" x14ac:dyDescent="0.25">
      <c r="E4793" s="10"/>
      <c r="H4793" s="10"/>
      <c r="I4793" s="10"/>
      <c r="AB4793" s="10"/>
      <c r="AC4793" s="11"/>
    </row>
    <row r="4794" spans="5:29" x14ac:dyDescent="0.25">
      <c r="E4794" s="10"/>
      <c r="H4794" s="10"/>
      <c r="I4794" s="10"/>
      <c r="AB4794" s="10"/>
      <c r="AC4794" s="11"/>
    </row>
    <row r="4795" spans="5:29" x14ac:dyDescent="0.25">
      <c r="E4795" s="10"/>
      <c r="H4795" s="10"/>
      <c r="I4795" s="10"/>
      <c r="AB4795" s="10"/>
      <c r="AC4795" s="11"/>
    </row>
    <row r="4796" spans="5:29" x14ac:dyDescent="0.25">
      <c r="E4796" s="10"/>
      <c r="H4796" s="10"/>
      <c r="I4796" s="10"/>
      <c r="AB4796" s="10"/>
      <c r="AC4796" s="11"/>
    </row>
    <row r="4797" spans="5:29" x14ac:dyDescent="0.25">
      <c r="E4797" s="10"/>
      <c r="H4797" s="10"/>
      <c r="I4797" s="10"/>
      <c r="AB4797" s="10"/>
      <c r="AC4797" s="11"/>
    </row>
    <row r="4798" spans="5:29" x14ac:dyDescent="0.25">
      <c r="E4798" s="10"/>
      <c r="H4798" s="10"/>
      <c r="I4798" s="10"/>
      <c r="AB4798" s="10"/>
      <c r="AC4798" s="11"/>
    </row>
    <row r="4799" spans="5:29" x14ac:dyDescent="0.25">
      <c r="E4799" s="10"/>
      <c r="H4799" s="10"/>
      <c r="I4799" s="10"/>
      <c r="AB4799" s="10"/>
      <c r="AC4799" s="11"/>
    </row>
    <row r="4800" spans="5:29" x14ac:dyDescent="0.25">
      <c r="E4800" s="10"/>
      <c r="H4800" s="10"/>
      <c r="I4800" s="10"/>
      <c r="AB4800" s="10"/>
      <c r="AC4800" s="11"/>
    </row>
    <row r="4801" spans="5:29" x14ac:dyDescent="0.25">
      <c r="E4801" s="10"/>
      <c r="H4801" s="10"/>
      <c r="I4801" s="10"/>
      <c r="AB4801" s="10"/>
      <c r="AC4801" s="11"/>
    </row>
    <row r="4802" spans="5:29" x14ac:dyDescent="0.25">
      <c r="E4802" s="10"/>
      <c r="H4802" s="10"/>
      <c r="I4802" s="10"/>
      <c r="AB4802" s="10"/>
      <c r="AC4802" s="11"/>
    </row>
    <row r="4803" spans="5:29" x14ac:dyDescent="0.25">
      <c r="E4803" s="10"/>
      <c r="H4803" s="10"/>
      <c r="I4803" s="10"/>
      <c r="AB4803" s="10"/>
      <c r="AC4803" s="11"/>
    </row>
    <row r="4804" spans="5:29" x14ac:dyDescent="0.25">
      <c r="E4804" s="10"/>
      <c r="H4804" s="10"/>
      <c r="I4804" s="10"/>
      <c r="AB4804" s="10"/>
      <c r="AC4804" s="11"/>
    </row>
    <row r="4805" spans="5:29" x14ac:dyDescent="0.25">
      <c r="E4805" s="10"/>
      <c r="H4805" s="10"/>
      <c r="I4805" s="10"/>
      <c r="AB4805" s="10"/>
      <c r="AC4805" s="11"/>
    </row>
    <row r="4806" spans="5:29" x14ac:dyDescent="0.25">
      <c r="E4806" s="10"/>
      <c r="H4806" s="10"/>
      <c r="I4806" s="10"/>
      <c r="AB4806" s="10"/>
      <c r="AC4806" s="11"/>
    </row>
    <row r="4807" spans="5:29" x14ac:dyDescent="0.25">
      <c r="E4807" s="10"/>
      <c r="H4807" s="10"/>
      <c r="I4807" s="10"/>
      <c r="AB4807" s="10"/>
      <c r="AC4807" s="11"/>
    </row>
    <row r="4808" spans="5:29" x14ac:dyDescent="0.25">
      <c r="E4808" s="10"/>
      <c r="H4808" s="10"/>
      <c r="I4808" s="10"/>
      <c r="AB4808" s="10"/>
      <c r="AC4808" s="11"/>
    </row>
    <row r="4809" spans="5:29" x14ac:dyDescent="0.25">
      <c r="E4809" s="10"/>
      <c r="H4809" s="10"/>
      <c r="I4809" s="10"/>
      <c r="AB4809" s="10"/>
      <c r="AC4809" s="11"/>
    </row>
    <row r="4810" spans="5:29" x14ac:dyDescent="0.25">
      <c r="E4810" s="10"/>
      <c r="H4810" s="10"/>
      <c r="I4810" s="10"/>
      <c r="AB4810" s="10"/>
      <c r="AC4810" s="11"/>
    </row>
    <row r="4811" spans="5:29" x14ac:dyDescent="0.25">
      <c r="E4811" s="10"/>
      <c r="H4811" s="10"/>
      <c r="I4811" s="10"/>
      <c r="AB4811" s="10"/>
      <c r="AC4811" s="11"/>
    </row>
    <row r="4812" spans="5:29" x14ac:dyDescent="0.25">
      <c r="E4812" s="10"/>
      <c r="H4812" s="10"/>
      <c r="I4812" s="10"/>
      <c r="AB4812" s="10"/>
      <c r="AC4812" s="11"/>
    </row>
    <row r="4813" spans="5:29" x14ac:dyDescent="0.25">
      <c r="E4813" s="10"/>
      <c r="H4813" s="10"/>
      <c r="I4813" s="10"/>
      <c r="AB4813" s="10"/>
      <c r="AC4813" s="11"/>
    </row>
    <row r="4814" spans="5:29" x14ac:dyDescent="0.25">
      <c r="E4814" s="10"/>
      <c r="H4814" s="10"/>
      <c r="I4814" s="10"/>
      <c r="AB4814" s="10"/>
      <c r="AC4814" s="11"/>
    </row>
    <row r="4815" spans="5:29" x14ac:dyDescent="0.25">
      <c r="E4815" s="10"/>
      <c r="H4815" s="10"/>
      <c r="I4815" s="10"/>
      <c r="AB4815" s="10"/>
      <c r="AC4815" s="11"/>
    </row>
    <row r="4816" spans="5:29" x14ac:dyDescent="0.25">
      <c r="E4816" s="10"/>
      <c r="H4816" s="10"/>
      <c r="I4816" s="10"/>
      <c r="AB4816" s="10"/>
      <c r="AC4816" s="11"/>
    </row>
    <row r="4817" spans="5:29" x14ac:dyDescent="0.25">
      <c r="E4817" s="10"/>
      <c r="H4817" s="10"/>
      <c r="I4817" s="10"/>
      <c r="AB4817" s="10"/>
      <c r="AC4817" s="11"/>
    </row>
    <row r="4818" spans="5:29" x14ac:dyDescent="0.25">
      <c r="E4818" s="10"/>
      <c r="H4818" s="10"/>
      <c r="I4818" s="10"/>
      <c r="AB4818" s="10"/>
      <c r="AC4818" s="11"/>
    </row>
    <row r="4819" spans="5:29" x14ac:dyDescent="0.25">
      <c r="E4819" s="10"/>
      <c r="H4819" s="10"/>
      <c r="I4819" s="10"/>
      <c r="AB4819" s="10"/>
      <c r="AC4819" s="11"/>
    </row>
    <row r="4820" spans="5:29" x14ac:dyDescent="0.25">
      <c r="E4820" s="10"/>
      <c r="H4820" s="10"/>
      <c r="I4820" s="10"/>
      <c r="AB4820" s="10"/>
      <c r="AC4820" s="11"/>
    </row>
    <row r="4821" spans="5:29" x14ac:dyDescent="0.25">
      <c r="E4821" s="10"/>
      <c r="H4821" s="10"/>
      <c r="I4821" s="10"/>
      <c r="AB4821" s="10"/>
      <c r="AC4821" s="11"/>
    </row>
    <row r="4822" spans="5:29" x14ac:dyDescent="0.25">
      <c r="E4822" s="10"/>
      <c r="H4822" s="10"/>
      <c r="I4822" s="10"/>
      <c r="AB4822" s="10"/>
      <c r="AC4822" s="11"/>
    </row>
    <row r="4823" spans="5:29" x14ac:dyDescent="0.25">
      <c r="E4823" s="10"/>
      <c r="H4823" s="10"/>
      <c r="I4823" s="10"/>
      <c r="AB4823" s="10"/>
      <c r="AC4823" s="11"/>
    </row>
    <row r="4824" spans="5:29" x14ac:dyDescent="0.25">
      <c r="E4824" s="10"/>
      <c r="H4824" s="10"/>
      <c r="I4824" s="10"/>
      <c r="AB4824" s="10"/>
      <c r="AC4824" s="11"/>
    </row>
    <row r="4825" spans="5:29" x14ac:dyDescent="0.25">
      <c r="E4825" s="10"/>
      <c r="H4825" s="10"/>
      <c r="I4825" s="10"/>
      <c r="AB4825" s="10"/>
      <c r="AC4825" s="11"/>
    </row>
    <row r="4826" spans="5:29" x14ac:dyDescent="0.25">
      <c r="E4826" s="10"/>
      <c r="H4826" s="10"/>
      <c r="I4826" s="10"/>
      <c r="AB4826" s="10"/>
      <c r="AC4826" s="11"/>
    </row>
    <row r="4827" spans="5:29" x14ac:dyDescent="0.25">
      <c r="E4827" s="10"/>
      <c r="H4827" s="10"/>
      <c r="I4827" s="10"/>
      <c r="AB4827" s="10"/>
      <c r="AC4827" s="11"/>
    </row>
    <row r="4828" spans="5:29" x14ac:dyDescent="0.25">
      <c r="E4828" s="10"/>
      <c r="H4828" s="10"/>
      <c r="I4828" s="10"/>
      <c r="AB4828" s="10"/>
      <c r="AC4828" s="11"/>
    </row>
    <row r="4829" spans="5:29" x14ac:dyDescent="0.25">
      <c r="E4829" s="10"/>
      <c r="H4829" s="10"/>
      <c r="I4829" s="10"/>
      <c r="AB4829" s="10"/>
      <c r="AC4829" s="11"/>
    </row>
    <row r="4830" spans="5:29" x14ac:dyDescent="0.25">
      <c r="E4830" s="10"/>
      <c r="H4830" s="10"/>
      <c r="I4830" s="10"/>
      <c r="AB4830" s="10"/>
      <c r="AC4830" s="11"/>
    </row>
    <row r="4831" spans="5:29" x14ac:dyDescent="0.25">
      <c r="E4831" s="10"/>
      <c r="H4831" s="10"/>
      <c r="I4831" s="10"/>
      <c r="AB4831" s="10"/>
      <c r="AC4831" s="11"/>
    </row>
    <row r="4832" spans="5:29" x14ac:dyDescent="0.25">
      <c r="E4832" s="10"/>
      <c r="H4832" s="10"/>
      <c r="I4832" s="10"/>
      <c r="AB4832" s="10"/>
      <c r="AC4832" s="11"/>
    </row>
    <row r="4833" spans="5:29" x14ac:dyDescent="0.25">
      <c r="E4833" s="10"/>
      <c r="H4833" s="10"/>
      <c r="I4833" s="10"/>
      <c r="AB4833" s="10"/>
      <c r="AC4833" s="11"/>
    </row>
    <row r="4834" spans="5:29" x14ac:dyDescent="0.25">
      <c r="E4834" s="10"/>
      <c r="H4834" s="10"/>
      <c r="I4834" s="10"/>
      <c r="AB4834" s="10"/>
      <c r="AC4834" s="11"/>
    </row>
    <row r="4835" spans="5:29" x14ac:dyDescent="0.25">
      <c r="E4835" s="10"/>
      <c r="H4835" s="10"/>
      <c r="I4835" s="10"/>
      <c r="AB4835" s="10"/>
      <c r="AC4835" s="11"/>
    </row>
    <row r="4836" spans="5:29" x14ac:dyDescent="0.25">
      <c r="E4836" s="10"/>
      <c r="H4836" s="10"/>
      <c r="I4836" s="10"/>
      <c r="AB4836" s="10"/>
      <c r="AC4836" s="11"/>
    </row>
    <row r="4837" spans="5:29" x14ac:dyDescent="0.25">
      <c r="E4837" s="10"/>
      <c r="H4837" s="10"/>
      <c r="I4837" s="10"/>
      <c r="AB4837" s="10"/>
      <c r="AC4837" s="11"/>
    </row>
    <row r="4838" spans="5:29" x14ac:dyDescent="0.25">
      <c r="E4838" s="10"/>
      <c r="H4838" s="10"/>
      <c r="I4838" s="10"/>
      <c r="AB4838" s="10"/>
      <c r="AC4838" s="11"/>
    </row>
    <row r="4839" spans="5:29" x14ac:dyDescent="0.25">
      <c r="E4839" s="10"/>
      <c r="H4839" s="10"/>
      <c r="I4839" s="10"/>
      <c r="AB4839" s="10"/>
      <c r="AC4839" s="11"/>
    </row>
    <row r="4840" spans="5:29" x14ac:dyDescent="0.25">
      <c r="E4840" s="10"/>
      <c r="H4840" s="10"/>
      <c r="I4840" s="10"/>
      <c r="AB4840" s="10"/>
      <c r="AC4840" s="11"/>
    </row>
    <row r="4841" spans="5:29" x14ac:dyDescent="0.25">
      <c r="E4841" s="10"/>
      <c r="H4841" s="10"/>
      <c r="I4841" s="10"/>
      <c r="AB4841" s="10"/>
      <c r="AC4841" s="11"/>
    </row>
    <row r="4842" spans="5:29" x14ac:dyDescent="0.25">
      <c r="E4842" s="10"/>
      <c r="H4842" s="10"/>
      <c r="I4842" s="10"/>
      <c r="AB4842" s="10"/>
      <c r="AC4842" s="11"/>
    </row>
    <row r="4843" spans="5:29" x14ac:dyDescent="0.25">
      <c r="E4843" s="10"/>
      <c r="H4843" s="10"/>
      <c r="I4843" s="10"/>
      <c r="AB4843" s="10"/>
      <c r="AC4843" s="11"/>
    </row>
    <row r="4844" spans="5:29" x14ac:dyDescent="0.25">
      <c r="E4844" s="10"/>
      <c r="H4844" s="10"/>
      <c r="I4844" s="10"/>
      <c r="AB4844" s="10"/>
      <c r="AC4844" s="11"/>
    </row>
    <row r="4845" spans="5:29" x14ac:dyDescent="0.25">
      <c r="E4845" s="10"/>
      <c r="H4845" s="10"/>
      <c r="I4845" s="10"/>
      <c r="AB4845" s="10"/>
      <c r="AC4845" s="11"/>
    </row>
    <row r="4846" spans="5:29" x14ac:dyDescent="0.25">
      <c r="E4846" s="10"/>
      <c r="H4846" s="10"/>
      <c r="I4846" s="10"/>
      <c r="AB4846" s="10"/>
      <c r="AC4846" s="11"/>
    </row>
    <row r="4847" spans="5:29" x14ac:dyDescent="0.25">
      <c r="E4847" s="10"/>
      <c r="H4847" s="10"/>
      <c r="I4847" s="10"/>
      <c r="AB4847" s="10"/>
      <c r="AC4847" s="11"/>
    </row>
    <row r="4848" spans="5:29" x14ac:dyDescent="0.25">
      <c r="E4848" s="10"/>
      <c r="H4848" s="10"/>
      <c r="I4848" s="10"/>
      <c r="AB4848" s="10"/>
      <c r="AC4848" s="11"/>
    </row>
    <row r="4849" spans="5:29" x14ac:dyDescent="0.25">
      <c r="E4849" s="10"/>
      <c r="H4849" s="10"/>
      <c r="I4849" s="10"/>
      <c r="AB4849" s="10"/>
      <c r="AC4849" s="11"/>
    </row>
    <row r="4850" spans="5:29" x14ac:dyDescent="0.25">
      <c r="E4850" s="10"/>
      <c r="H4850" s="10"/>
      <c r="I4850" s="10"/>
      <c r="AB4850" s="10"/>
      <c r="AC4850" s="11"/>
    </row>
    <row r="4851" spans="5:29" x14ac:dyDescent="0.25">
      <c r="E4851" s="10"/>
      <c r="H4851" s="10"/>
      <c r="I4851" s="10"/>
      <c r="AB4851" s="10"/>
      <c r="AC4851" s="11"/>
    </row>
    <row r="4852" spans="5:29" x14ac:dyDescent="0.25">
      <c r="E4852" s="10"/>
      <c r="H4852" s="10"/>
      <c r="I4852" s="10"/>
      <c r="AB4852" s="10"/>
      <c r="AC4852" s="11"/>
    </row>
    <row r="4853" spans="5:29" x14ac:dyDescent="0.25">
      <c r="E4853" s="10"/>
      <c r="H4853" s="10"/>
      <c r="I4853" s="10"/>
      <c r="AB4853" s="10"/>
      <c r="AC4853" s="11"/>
    </row>
    <row r="4854" spans="5:29" x14ac:dyDescent="0.25">
      <c r="E4854" s="10"/>
      <c r="H4854" s="10"/>
      <c r="I4854" s="10"/>
      <c r="AB4854" s="10"/>
      <c r="AC4854" s="11"/>
    </row>
    <row r="4855" spans="5:29" x14ac:dyDescent="0.25">
      <c r="E4855" s="10"/>
      <c r="H4855" s="10"/>
      <c r="I4855" s="10"/>
      <c r="AB4855" s="10"/>
      <c r="AC4855" s="11"/>
    </row>
    <row r="4856" spans="5:29" x14ac:dyDescent="0.25">
      <c r="E4856" s="10"/>
      <c r="H4856" s="10"/>
      <c r="I4856" s="10"/>
      <c r="AB4856" s="10"/>
      <c r="AC4856" s="11"/>
    </row>
    <row r="4857" spans="5:29" x14ac:dyDescent="0.25">
      <c r="E4857" s="10"/>
      <c r="H4857" s="10"/>
      <c r="I4857" s="10"/>
      <c r="AB4857" s="10"/>
      <c r="AC4857" s="11"/>
    </row>
    <row r="4858" spans="5:29" x14ac:dyDescent="0.25">
      <c r="E4858" s="10"/>
      <c r="H4858" s="10"/>
      <c r="I4858" s="10"/>
      <c r="AB4858" s="10"/>
      <c r="AC4858" s="11"/>
    </row>
    <row r="4859" spans="5:29" x14ac:dyDescent="0.25">
      <c r="E4859" s="10"/>
      <c r="H4859" s="10"/>
      <c r="I4859" s="10"/>
      <c r="AB4859" s="10"/>
      <c r="AC4859" s="11"/>
    </row>
    <row r="4860" spans="5:29" x14ac:dyDescent="0.25">
      <c r="E4860" s="10"/>
      <c r="H4860" s="10"/>
      <c r="I4860" s="10"/>
      <c r="AB4860" s="10"/>
      <c r="AC4860" s="11"/>
    </row>
    <row r="4861" spans="5:29" x14ac:dyDescent="0.25">
      <c r="E4861" s="10"/>
      <c r="H4861" s="10"/>
      <c r="I4861" s="10"/>
      <c r="AB4861" s="10"/>
      <c r="AC4861" s="11"/>
    </row>
    <row r="4862" spans="5:29" x14ac:dyDescent="0.25">
      <c r="E4862" s="10"/>
      <c r="H4862" s="10"/>
      <c r="I4862" s="10"/>
      <c r="AB4862" s="10"/>
      <c r="AC4862" s="11"/>
    </row>
    <row r="4863" spans="5:29" x14ac:dyDescent="0.25">
      <c r="E4863" s="10"/>
      <c r="H4863" s="10"/>
      <c r="I4863" s="10"/>
      <c r="AB4863" s="10"/>
      <c r="AC4863" s="11"/>
    </row>
    <row r="4864" spans="5:29" x14ac:dyDescent="0.25">
      <c r="E4864" s="10"/>
      <c r="H4864" s="10"/>
      <c r="I4864" s="10"/>
      <c r="AB4864" s="10"/>
      <c r="AC4864" s="11"/>
    </row>
    <row r="4865" spans="5:29" x14ac:dyDescent="0.25">
      <c r="E4865" s="10"/>
      <c r="H4865" s="10"/>
      <c r="I4865" s="10"/>
      <c r="AB4865" s="10"/>
      <c r="AC4865" s="11"/>
    </row>
    <row r="4866" spans="5:29" x14ac:dyDescent="0.25">
      <c r="E4866" s="10"/>
      <c r="H4866" s="10"/>
      <c r="I4866" s="10"/>
      <c r="AB4866" s="10"/>
      <c r="AC4866" s="11"/>
    </row>
    <row r="4867" spans="5:29" x14ac:dyDescent="0.25">
      <c r="E4867" s="10"/>
      <c r="H4867" s="10"/>
      <c r="I4867" s="10"/>
      <c r="AB4867" s="10"/>
      <c r="AC4867" s="11"/>
    </row>
    <row r="4868" spans="5:29" x14ac:dyDescent="0.25">
      <c r="E4868" s="10"/>
      <c r="H4868" s="10"/>
      <c r="I4868" s="10"/>
      <c r="AB4868" s="10"/>
      <c r="AC4868" s="11"/>
    </row>
    <row r="4869" spans="5:29" x14ac:dyDescent="0.25">
      <c r="E4869" s="10"/>
      <c r="H4869" s="10"/>
      <c r="I4869" s="10"/>
      <c r="AB4869" s="10"/>
      <c r="AC4869" s="11"/>
    </row>
    <row r="4870" spans="5:29" x14ac:dyDescent="0.25">
      <c r="E4870" s="10"/>
      <c r="H4870" s="10"/>
      <c r="I4870" s="10"/>
      <c r="AB4870" s="10"/>
      <c r="AC4870" s="11"/>
    </row>
    <row r="4871" spans="5:29" x14ac:dyDescent="0.25">
      <c r="E4871" s="10"/>
      <c r="H4871" s="10"/>
      <c r="I4871" s="10"/>
      <c r="AB4871" s="10"/>
      <c r="AC4871" s="11"/>
    </row>
    <row r="4872" spans="5:29" x14ac:dyDescent="0.25">
      <c r="E4872" s="10"/>
      <c r="H4872" s="10"/>
      <c r="I4872" s="10"/>
      <c r="AB4872" s="10"/>
      <c r="AC4872" s="11"/>
    </row>
    <row r="4873" spans="5:29" x14ac:dyDescent="0.25">
      <c r="E4873" s="10"/>
      <c r="H4873" s="10"/>
      <c r="I4873" s="10"/>
      <c r="AB4873" s="10"/>
      <c r="AC4873" s="11"/>
    </row>
    <row r="4874" spans="5:29" x14ac:dyDescent="0.25">
      <c r="E4874" s="10"/>
      <c r="H4874" s="10"/>
      <c r="I4874" s="10"/>
      <c r="AB4874" s="10"/>
      <c r="AC4874" s="11"/>
    </row>
    <row r="4875" spans="5:29" x14ac:dyDescent="0.25">
      <c r="E4875" s="10"/>
      <c r="H4875" s="10"/>
      <c r="I4875" s="10"/>
      <c r="AB4875" s="10"/>
      <c r="AC4875" s="11"/>
    </row>
    <row r="4876" spans="5:29" x14ac:dyDescent="0.25">
      <c r="E4876" s="10"/>
      <c r="H4876" s="10"/>
      <c r="I4876" s="10"/>
      <c r="AB4876" s="10"/>
      <c r="AC4876" s="11"/>
    </row>
    <row r="4877" spans="5:29" x14ac:dyDescent="0.25">
      <c r="E4877" s="10"/>
      <c r="H4877" s="10"/>
      <c r="I4877" s="10"/>
      <c r="AB4877" s="10"/>
      <c r="AC4877" s="11"/>
    </row>
    <row r="4878" spans="5:29" x14ac:dyDescent="0.25">
      <c r="E4878" s="10"/>
      <c r="H4878" s="10"/>
      <c r="I4878" s="10"/>
      <c r="AB4878" s="10"/>
      <c r="AC4878" s="11"/>
    </row>
    <row r="4879" spans="5:29" x14ac:dyDescent="0.25">
      <c r="E4879" s="10"/>
      <c r="H4879" s="10"/>
      <c r="I4879" s="10"/>
      <c r="AB4879" s="10"/>
      <c r="AC4879" s="11"/>
    </row>
    <row r="4880" spans="5:29" x14ac:dyDescent="0.25">
      <c r="E4880" s="10"/>
      <c r="H4880" s="10"/>
      <c r="I4880" s="10"/>
      <c r="AB4880" s="10"/>
      <c r="AC4880" s="11"/>
    </row>
    <row r="4881" spans="5:29" x14ac:dyDescent="0.25">
      <c r="E4881" s="10"/>
      <c r="H4881" s="10"/>
      <c r="I4881" s="10"/>
      <c r="AB4881" s="10"/>
      <c r="AC4881" s="11"/>
    </row>
    <row r="4882" spans="5:29" x14ac:dyDescent="0.25">
      <c r="E4882" s="10"/>
      <c r="H4882" s="10"/>
      <c r="I4882" s="10"/>
      <c r="AB4882" s="10"/>
      <c r="AC4882" s="11"/>
    </row>
    <row r="4883" spans="5:29" x14ac:dyDescent="0.25">
      <c r="E4883" s="10"/>
      <c r="H4883" s="10"/>
      <c r="I4883" s="10"/>
      <c r="AB4883" s="10"/>
      <c r="AC4883" s="11"/>
    </row>
    <row r="4884" spans="5:29" x14ac:dyDescent="0.25">
      <c r="E4884" s="10"/>
      <c r="H4884" s="10"/>
      <c r="I4884" s="10"/>
      <c r="AB4884" s="10"/>
      <c r="AC4884" s="11"/>
    </row>
    <row r="4885" spans="5:29" x14ac:dyDescent="0.25">
      <c r="E4885" s="10"/>
      <c r="H4885" s="10"/>
      <c r="I4885" s="10"/>
      <c r="AB4885" s="10"/>
      <c r="AC4885" s="11"/>
    </row>
    <row r="4886" spans="5:29" x14ac:dyDescent="0.25">
      <c r="E4886" s="10"/>
      <c r="H4886" s="10"/>
      <c r="I4886" s="10"/>
      <c r="AB4886" s="10"/>
      <c r="AC4886" s="11"/>
    </row>
    <row r="4887" spans="5:29" x14ac:dyDescent="0.25">
      <c r="E4887" s="10"/>
      <c r="H4887" s="10"/>
      <c r="I4887" s="10"/>
      <c r="AB4887" s="10"/>
      <c r="AC4887" s="11"/>
    </row>
    <row r="4888" spans="5:29" x14ac:dyDescent="0.25">
      <c r="E4888" s="10"/>
      <c r="H4888" s="10"/>
      <c r="I4888" s="10"/>
      <c r="AB4888" s="10"/>
      <c r="AC4888" s="11"/>
    </row>
    <row r="4889" spans="5:29" x14ac:dyDescent="0.25">
      <c r="E4889" s="10"/>
      <c r="H4889" s="10"/>
      <c r="I4889" s="10"/>
      <c r="AB4889" s="10"/>
      <c r="AC4889" s="11"/>
    </row>
    <row r="4890" spans="5:29" x14ac:dyDescent="0.25">
      <c r="E4890" s="10"/>
      <c r="H4890" s="10"/>
      <c r="I4890" s="10"/>
      <c r="AB4890" s="10"/>
      <c r="AC4890" s="11"/>
    </row>
    <row r="4891" spans="5:29" x14ac:dyDescent="0.25">
      <c r="E4891" s="10"/>
      <c r="H4891" s="10"/>
      <c r="I4891" s="10"/>
      <c r="AB4891" s="10"/>
      <c r="AC4891" s="11"/>
    </row>
    <row r="4892" spans="5:29" x14ac:dyDescent="0.25">
      <c r="E4892" s="10"/>
      <c r="H4892" s="10"/>
      <c r="I4892" s="10"/>
      <c r="AB4892" s="10"/>
      <c r="AC4892" s="11"/>
    </row>
    <row r="4893" spans="5:29" x14ac:dyDescent="0.25">
      <c r="E4893" s="10"/>
      <c r="H4893" s="10"/>
      <c r="I4893" s="10"/>
      <c r="AB4893" s="10"/>
      <c r="AC4893" s="11"/>
    </row>
    <row r="4894" spans="5:29" x14ac:dyDescent="0.25">
      <c r="E4894" s="10"/>
      <c r="H4894" s="10"/>
      <c r="I4894" s="10"/>
      <c r="AB4894" s="10"/>
      <c r="AC4894" s="11"/>
    </row>
    <row r="4895" spans="5:29" x14ac:dyDescent="0.25">
      <c r="E4895" s="10"/>
      <c r="H4895" s="10"/>
      <c r="I4895" s="10"/>
      <c r="AB4895" s="10"/>
      <c r="AC4895" s="11"/>
    </row>
    <row r="4896" spans="5:29" x14ac:dyDescent="0.25">
      <c r="E4896" s="10"/>
      <c r="H4896" s="10"/>
      <c r="I4896" s="10"/>
      <c r="AB4896" s="10"/>
      <c r="AC4896" s="11"/>
    </row>
    <row r="4897" spans="5:29" x14ac:dyDescent="0.25">
      <c r="E4897" s="10"/>
      <c r="H4897" s="10"/>
      <c r="I4897" s="10"/>
      <c r="AB4897" s="10"/>
      <c r="AC4897" s="11"/>
    </row>
    <row r="4898" spans="5:29" x14ac:dyDescent="0.25">
      <c r="E4898" s="10"/>
      <c r="H4898" s="10"/>
      <c r="I4898" s="10"/>
      <c r="AB4898" s="10"/>
      <c r="AC4898" s="11"/>
    </row>
    <row r="4899" spans="5:29" x14ac:dyDescent="0.25">
      <c r="E4899" s="10"/>
      <c r="H4899" s="10"/>
      <c r="I4899" s="10"/>
      <c r="AB4899" s="10"/>
      <c r="AC4899" s="11"/>
    </row>
    <row r="4900" spans="5:29" x14ac:dyDescent="0.25">
      <c r="E4900" s="10"/>
      <c r="H4900" s="10"/>
      <c r="I4900" s="10"/>
      <c r="AB4900" s="10"/>
      <c r="AC4900" s="11"/>
    </row>
    <row r="4901" spans="5:29" x14ac:dyDescent="0.25">
      <c r="E4901" s="10"/>
      <c r="H4901" s="10"/>
      <c r="I4901" s="10"/>
      <c r="AB4901" s="10"/>
      <c r="AC4901" s="11"/>
    </row>
    <row r="4902" spans="5:29" x14ac:dyDescent="0.25">
      <c r="E4902" s="10"/>
      <c r="H4902" s="10"/>
      <c r="I4902" s="10"/>
      <c r="AB4902" s="10"/>
      <c r="AC4902" s="11"/>
    </row>
    <row r="4903" spans="5:29" x14ac:dyDescent="0.25">
      <c r="E4903" s="10"/>
      <c r="H4903" s="10"/>
      <c r="I4903" s="10"/>
      <c r="AB4903" s="10"/>
      <c r="AC4903" s="11"/>
    </row>
    <row r="4904" spans="5:29" x14ac:dyDescent="0.25">
      <c r="E4904" s="10"/>
      <c r="H4904" s="10"/>
      <c r="I4904" s="10"/>
      <c r="AB4904" s="10"/>
      <c r="AC4904" s="11"/>
    </row>
    <row r="4905" spans="5:29" x14ac:dyDescent="0.25">
      <c r="E4905" s="10"/>
      <c r="H4905" s="10"/>
      <c r="I4905" s="10"/>
      <c r="AB4905" s="10"/>
      <c r="AC4905" s="11"/>
    </row>
    <row r="4906" spans="5:29" x14ac:dyDescent="0.25">
      <c r="E4906" s="10"/>
      <c r="H4906" s="10"/>
      <c r="I4906" s="10"/>
      <c r="AB4906" s="10"/>
      <c r="AC4906" s="11"/>
    </row>
    <row r="4907" spans="5:29" x14ac:dyDescent="0.25">
      <c r="E4907" s="10"/>
      <c r="H4907" s="10"/>
      <c r="I4907" s="10"/>
      <c r="AB4907" s="10"/>
      <c r="AC4907" s="11"/>
    </row>
    <row r="4908" spans="5:29" x14ac:dyDescent="0.25">
      <c r="E4908" s="10"/>
      <c r="H4908" s="10"/>
      <c r="I4908" s="10"/>
      <c r="AB4908" s="10"/>
      <c r="AC4908" s="11"/>
    </row>
    <row r="4909" spans="5:29" x14ac:dyDescent="0.25">
      <c r="E4909" s="10"/>
      <c r="H4909" s="10"/>
      <c r="I4909" s="10"/>
      <c r="AB4909" s="10"/>
      <c r="AC4909" s="11"/>
    </row>
    <row r="4910" spans="5:29" x14ac:dyDescent="0.25">
      <c r="E4910" s="10"/>
      <c r="H4910" s="10"/>
      <c r="I4910" s="10"/>
      <c r="AB4910" s="10"/>
      <c r="AC4910" s="11"/>
    </row>
    <row r="4911" spans="5:29" x14ac:dyDescent="0.25">
      <c r="E4911" s="10"/>
      <c r="H4911" s="10"/>
      <c r="I4911" s="10"/>
      <c r="AB4911" s="10"/>
      <c r="AC4911" s="11"/>
    </row>
    <row r="4912" spans="5:29" x14ac:dyDescent="0.25">
      <c r="E4912" s="10"/>
      <c r="H4912" s="10"/>
      <c r="I4912" s="10"/>
      <c r="AB4912" s="10"/>
      <c r="AC4912" s="11"/>
    </row>
    <row r="4913" spans="5:29" x14ac:dyDescent="0.25">
      <c r="E4913" s="10"/>
      <c r="H4913" s="10"/>
      <c r="I4913" s="10"/>
      <c r="AB4913" s="10"/>
      <c r="AC4913" s="11"/>
    </row>
    <row r="4914" spans="5:29" x14ac:dyDescent="0.25">
      <c r="E4914" s="10"/>
      <c r="H4914" s="10"/>
      <c r="I4914" s="10"/>
      <c r="AB4914" s="10"/>
      <c r="AC4914" s="11"/>
    </row>
    <row r="4915" spans="5:29" x14ac:dyDescent="0.25">
      <c r="E4915" s="10"/>
      <c r="H4915" s="10"/>
      <c r="I4915" s="10"/>
      <c r="AB4915" s="10"/>
      <c r="AC4915" s="11"/>
    </row>
    <row r="4916" spans="5:29" x14ac:dyDescent="0.25">
      <c r="E4916" s="10"/>
      <c r="H4916" s="10"/>
      <c r="I4916" s="10"/>
      <c r="AB4916" s="10"/>
      <c r="AC4916" s="11"/>
    </row>
    <row r="4917" spans="5:29" x14ac:dyDescent="0.25">
      <c r="E4917" s="10"/>
      <c r="H4917" s="10"/>
      <c r="I4917" s="10"/>
      <c r="AB4917" s="10"/>
      <c r="AC4917" s="11"/>
    </row>
    <row r="4918" spans="5:29" x14ac:dyDescent="0.25">
      <c r="E4918" s="10"/>
      <c r="H4918" s="10"/>
      <c r="I4918" s="10"/>
      <c r="AB4918" s="10"/>
      <c r="AC4918" s="11"/>
    </row>
    <row r="4919" spans="5:29" x14ac:dyDescent="0.25">
      <c r="E4919" s="10"/>
      <c r="H4919" s="10"/>
      <c r="I4919" s="10"/>
      <c r="AB4919" s="10"/>
      <c r="AC4919" s="11"/>
    </row>
    <row r="4920" spans="5:29" x14ac:dyDescent="0.25">
      <c r="E4920" s="10"/>
      <c r="H4920" s="10"/>
      <c r="I4920" s="10"/>
      <c r="AB4920" s="10"/>
      <c r="AC4920" s="11"/>
    </row>
    <row r="4921" spans="5:29" x14ac:dyDescent="0.25">
      <c r="E4921" s="10"/>
      <c r="H4921" s="10"/>
      <c r="I4921" s="10"/>
      <c r="AB4921" s="10"/>
      <c r="AC4921" s="11"/>
    </row>
    <row r="4922" spans="5:29" x14ac:dyDescent="0.25">
      <c r="E4922" s="10"/>
      <c r="H4922" s="10"/>
      <c r="I4922" s="10"/>
      <c r="AB4922" s="10"/>
      <c r="AC4922" s="11"/>
    </row>
    <row r="4923" spans="5:29" x14ac:dyDescent="0.25">
      <c r="E4923" s="10"/>
      <c r="H4923" s="10"/>
      <c r="I4923" s="10"/>
      <c r="AB4923" s="10"/>
      <c r="AC4923" s="11"/>
    </row>
    <row r="4924" spans="5:29" x14ac:dyDescent="0.25">
      <c r="E4924" s="10"/>
      <c r="H4924" s="10"/>
      <c r="I4924" s="10"/>
      <c r="AB4924" s="10"/>
      <c r="AC4924" s="11"/>
    </row>
    <row r="4925" spans="5:29" x14ac:dyDescent="0.25">
      <c r="E4925" s="10"/>
      <c r="H4925" s="10"/>
      <c r="I4925" s="10"/>
      <c r="AB4925" s="10"/>
      <c r="AC4925" s="11"/>
    </row>
    <row r="4926" spans="5:29" x14ac:dyDescent="0.25">
      <c r="E4926" s="10"/>
      <c r="H4926" s="10"/>
      <c r="I4926" s="10"/>
      <c r="AB4926" s="10"/>
      <c r="AC4926" s="11"/>
    </row>
    <row r="4927" spans="5:29" x14ac:dyDescent="0.25">
      <c r="E4927" s="10"/>
      <c r="H4927" s="10"/>
      <c r="I4927" s="10"/>
      <c r="AB4927" s="10"/>
      <c r="AC4927" s="11"/>
    </row>
    <row r="4928" spans="5:29" x14ac:dyDescent="0.25">
      <c r="E4928" s="10"/>
      <c r="H4928" s="10"/>
      <c r="I4928" s="10"/>
      <c r="AB4928" s="10"/>
      <c r="AC4928" s="11"/>
    </row>
    <row r="4929" spans="5:29" x14ac:dyDescent="0.25">
      <c r="E4929" s="10"/>
      <c r="H4929" s="10"/>
      <c r="I4929" s="10"/>
      <c r="AB4929" s="10"/>
      <c r="AC4929" s="11"/>
    </row>
    <row r="4930" spans="5:29" x14ac:dyDescent="0.25">
      <c r="E4930" s="10"/>
      <c r="H4930" s="10"/>
      <c r="I4930" s="10"/>
      <c r="AB4930" s="10"/>
      <c r="AC4930" s="11"/>
    </row>
    <row r="4931" spans="5:29" x14ac:dyDescent="0.25">
      <c r="E4931" s="10"/>
      <c r="H4931" s="10"/>
      <c r="I4931" s="10"/>
      <c r="AB4931" s="10"/>
      <c r="AC4931" s="11"/>
    </row>
    <row r="4932" spans="5:29" x14ac:dyDescent="0.25">
      <c r="E4932" s="10"/>
      <c r="H4932" s="10"/>
      <c r="I4932" s="10"/>
      <c r="AB4932" s="10"/>
      <c r="AC4932" s="11"/>
    </row>
    <row r="4933" spans="5:29" x14ac:dyDescent="0.25">
      <c r="E4933" s="10"/>
      <c r="H4933" s="10"/>
      <c r="I4933" s="10"/>
      <c r="AB4933" s="10"/>
      <c r="AC4933" s="11"/>
    </row>
    <row r="4934" spans="5:29" x14ac:dyDescent="0.25">
      <c r="E4934" s="10"/>
      <c r="H4934" s="10"/>
      <c r="I4934" s="10"/>
      <c r="AB4934" s="10"/>
      <c r="AC4934" s="11"/>
    </row>
    <row r="4935" spans="5:29" x14ac:dyDescent="0.25">
      <c r="E4935" s="10"/>
      <c r="H4935" s="10"/>
      <c r="I4935" s="10"/>
      <c r="AB4935" s="10"/>
      <c r="AC4935" s="11"/>
    </row>
    <row r="4936" spans="5:29" x14ac:dyDescent="0.25">
      <c r="E4936" s="10"/>
      <c r="H4936" s="10"/>
      <c r="I4936" s="10"/>
      <c r="AB4936" s="10"/>
      <c r="AC4936" s="11"/>
    </row>
    <row r="4937" spans="5:29" x14ac:dyDescent="0.25">
      <c r="E4937" s="10"/>
      <c r="H4937" s="10"/>
      <c r="I4937" s="10"/>
      <c r="AB4937" s="10"/>
      <c r="AC4937" s="11"/>
    </row>
    <row r="4938" spans="5:29" x14ac:dyDescent="0.25">
      <c r="E4938" s="10"/>
      <c r="H4938" s="10"/>
      <c r="I4938" s="10"/>
      <c r="AB4938" s="10"/>
      <c r="AC4938" s="11"/>
    </row>
    <row r="4939" spans="5:29" x14ac:dyDescent="0.25">
      <c r="E4939" s="10"/>
      <c r="H4939" s="10"/>
      <c r="I4939" s="10"/>
      <c r="AB4939" s="10"/>
      <c r="AC4939" s="11"/>
    </row>
    <row r="4940" spans="5:29" x14ac:dyDescent="0.25">
      <c r="E4940" s="10"/>
      <c r="H4940" s="10"/>
      <c r="I4940" s="10"/>
      <c r="AB4940" s="10"/>
      <c r="AC4940" s="11"/>
    </row>
    <row r="4941" spans="5:29" x14ac:dyDescent="0.25">
      <c r="E4941" s="10"/>
      <c r="H4941" s="10"/>
      <c r="I4941" s="10"/>
      <c r="AB4941" s="10"/>
      <c r="AC4941" s="11"/>
    </row>
    <row r="4942" spans="5:29" x14ac:dyDescent="0.25">
      <c r="E4942" s="10"/>
      <c r="H4942" s="10"/>
      <c r="I4942" s="10"/>
      <c r="AB4942" s="10"/>
      <c r="AC4942" s="11"/>
    </row>
    <row r="4943" spans="5:29" x14ac:dyDescent="0.25">
      <c r="E4943" s="10"/>
      <c r="H4943" s="10"/>
      <c r="I4943" s="10"/>
      <c r="AB4943" s="10"/>
      <c r="AC4943" s="11"/>
    </row>
    <row r="4944" spans="5:29" x14ac:dyDescent="0.25">
      <c r="E4944" s="10"/>
      <c r="H4944" s="10"/>
      <c r="I4944" s="10"/>
      <c r="AB4944" s="10"/>
      <c r="AC4944" s="11"/>
    </row>
    <row r="4945" spans="5:29" x14ac:dyDescent="0.25">
      <c r="E4945" s="10"/>
      <c r="H4945" s="10"/>
      <c r="I4945" s="10"/>
      <c r="AB4945" s="10"/>
      <c r="AC4945" s="11"/>
    </row>
    <row r="4946" spans="5:29" x14ac:dyDescent="0.25">
      <c r="E4946" s="10"/>
      <c r="H4946" s="10"/>
      <c r="I4946" s="10"/>
      <c r="AB4946" s="10"/>
      <c r="AC4946" s="11"/>
    </row>
    <row r="4947" spans="5:29" x14ac:dyDescent="0.25">
      <c r="E4947" s="10"/>
      <c r="H4947" s="10"/>
      <c r="I4947" s="10"/>
      <c r="AB4947" s="10"/>
      <c r="AC4947" s="11"/>
    </row>
    <row r="4948" spans="5:29" x14ac:dyDescent="0.25">
      <c r="E4948" s="10"/>
      <c r="H4948" s="10"/>
      <c r="I4948" s="10"/>
      <c r="AB4948" s="10"/>
      <c r="AC4948" s="11"/>
    </row>
    <row r="4949" spans="5:29" x14ac:dyDescent="0.25">
      <c r="E4949" s="10"/>
      <c r="H4949" s="10"/>
      <c r="I4949" s="10"/>
      <c r="AB4949" s="10"/>
      <c r="AC4949" s="11"/>
    </row>
    <row r="4950" spans="5:29" x14ac:dyDescent="0.25">
      <c r="E4950" s="10"/>
      <c r="H4950" s="10"/>
      <c r="I4950" s="10"/>
      <c r="AB4950" s="10"/>
      <c r="AC4950" s="11"/>
    </row>
    <row r="4951" spans="5:29" x14ac:dyDescent="0.25">
      <c r="E4951" s="10"/>
      <c r="H4951" s="10"/>
      <c r="I4951" s="10"/>
      <c r="AB4951" s="10"/>
      <c r="AC4951" s="11"/>
    </row>
    <row r="4952" spans="5:29" x14ac:dyDescent="0.25">
      <c r="E4952" s="10"/>
      <c r="H4952" s="10"/>
      <c r="I4952" s="10"/>
      <c r="AB4952" s="10"/>
      <c r="AC4952" s="11"/>
    </row>
    <row r="4953" spans="5:29" x14ac:dyDescent="0.25">
      <c r="E4953" s="10"/>
      <c r="H4953" s="10"/>
      <c r="I4953" s="10"/>
      <c r="AB4953" s="10"/>
      <c r="AC4953" s="11"/>
    </row>
    <row r="4954" spans="5:29" x14ac:dyDescent="0.25">
      <c r="E4954" s="10"/>
      <c r="H4954" s="10"/>
      <c r="I4954" s="10"/>
      <c r="AB4954" s="10"/>
      <c r="AC4954" s="11"/>
    </row>
    <row r="4955" spans="5:29" x14ac:dyDescent="0.25">
      <c r="E4955" s="10"/>
      <c r="H4955" s="10"/>
      <c r="I4955" s="10"/>
      <c r="AB4955" s="10"/>
      <c r="AC4955" s="11"/>
    </row>
    <row r="4956" spans="5:29" x14ac:dyDescent="0.25">
      <c r="E4956" s="10"/>
      <c r="H4956" s="10"/>
      <c r="I4956" s="10"/>
      <c r="AB4956" s="10"/>
      <c r="AC4956" s="11"/>
    </row>
    <row r="4957" spans="5:29" x14ac:dyDescent="0.25">
      <c r="E4957" s="10"/>
      <c r="H4957" s="10"/>
      <c r="I4957" s="10"/>
      <c r="AB4957" s="10"/>
      <c r="AC4957" s="11"/>
    </row>
    <row r="4958" spans="5:29" x14ac:dyDescent="0.25">
      <c r="E4958" s="10"/>
      <c r="H4958" s="10"/>
      <c r="I4958" s="10"/>
      <c r="AB4958" s="10"/>
      <c r="AC4958" s="11"/>
    </row>
    <row r="4959" spans="5:29" x14ac:dyDescent="0.25">
      <c r="E4959" s="10"/>
      <c r="H4959" s="10"/>
      <c r="I4959" s="10"/>
      <c r="AB4959" s="10"/>
      <c r="AC4959" s="11"/>
    </row>
    <row r="4960" spans="5:29" x14ac:dyDescent="0.25">
      <c r="E4960" s="10"/>
      <c r="H4960" s="10"/>
      <c r="I4960" s="10"/>
      <c r="AB4960" s="10"/>
      <c r="AC4960" s="11"/>
    </row>
    <row r="4961" spans="5:29" x14ac:dyDescent="0.25">
      <c r="E4961" s="10"/>
      <c r="H4961" s="10"/>
      <c r="I4961" s="10"/>
      <c r="AB4961" s="10"/>
      <c r="AC4961" s="11"/>
    </row>
    <row r="4962" spans="5:29" x14ac:dyDescent="0.25">
      <c r="E4962" s="10"/>
      <c r="H4962" s="10"/>
      <c r="I4962" s="10"/>
      <c r="AB4962" s="10"/>
      <c r="AC4962" s="11"/>
    </row>
    <row r="4963" spans="5:29" x14ac:dyDescent="0.25">
      <c r="E4963" s="10"/>
      <c r="H4963" s="10"/>
      <c r="I4963" s="10"/>
      <c r="AB4963" s="10"/>
      <c r="AC4963" s="11"/>
    </row>
    <row r="4964" spans="5:29" x14ac:dyDescent="0.25">
      <c r="E4964" s="10"/>
      <c r="H4964" s="10"/>
      <c r="I4964" s="10"/>
      <c r="AB4964" s="10"/>
      <c r="AC4964" s="11"/>
    </row>
    <row r="4965" spans="5:29" x14ac:dyDescent="0.25">
      <c r="E4965" s="10"/>
      <c r="H4965" s="10"/>
      <c r="I4965" s="10"/>
      <c r="AB4965" s="10"/>
      <c r="AC4965" s="11"/>
    </row>
    <row r="4966" spans="5:29" x14ac:dyDescent="0.25">
      <c r="E4966" s="10"/>
      <c r="H4966" s="10"/>
      <c r="I4966" s="10"/>
      <c r="AB4966" s="10"/>
      <c r="AC4966" s="11"/>
    </row>
    <row r="4967" spans="5:29" x14ac:dyDescent="0.25">
      <c r="E4967" s="10"/>
      <c r="H4967" s="10"/>
      <c r="I4967" s="10"/>
      <c r="AB4967" s="10"/>
      <c r="AC4967" s="11"/>
    </row>
    <row r="4968" spans="5:29" x14ac:dyDescent="0.25">
      <c r="E4968" s="10"/>
      <c r="H4968" s="10"/>
      <c r="I4968" s="10"/>
      <c r="AB4968" s="10"/>
      <c r="AC4968" s="11"/>
    </row>
    <row r="4969" spans="5:29" x14ac:dyDescent="0.25">
      <c r="E4969" s="10"/>
      <c r="H4969" s="10"/>
      <c r="I4969" s="10"/>
      <c r="AB4969" s="10"/>
      <c r="AC4969" s="11"/>
    </row>
    <row r="4970" spans="5:29" x14ac:dyDescent="0.25">
      <c r="E4970" s="10"/>
      <c r="H4970" s="10"/>
      <c r="I4970" s="10"/>
      <c r="AB4970" s="10"/>
      <c r="AC4970" s="11"/>
    </row>
    <row r="4971" spans="5:29" x14ac:dyDescent="0.25">
      <c r="E4971" s="10"/>
      <c r="H4971" s="10"/>
      <c r="I4971" s="10"/>
      <c r="AB4971" s="10"/>
      <c r="AC4971" s="11"/>
    </row>
    <row r="4972" spans="5:29" x14ac:dyDescent="0.25">
      <c r="E4972" s="10"/>
      <c r="H4972" s="10"/>
      <c r="I4972" s="10"/>
      <c r="AB4972" s="10"/>
      <c r="AC4972" s="11"/>
    </row>
    <row r="4973" spans="5:29" x14ac:dyDescent="0.25">
      <c r="E4973" s="10"/>
      <c r="H4973" s="10"/>
      <c r="I4973" s="10"/>
      <c r="AB4973" s="10"/>
      <c r="AC4973" s="11"/>
    </row>
    <row r="4974" spans="5:29" x14ac:dyDescent="0.25">
      <c r="E4974" s="10"/>
      <c r="H4974" s="10"/>
      <c r="I4974" s="10"/>
      <c r="AB4974" s="10"/>
      <c r="AC4974" s="11"/>
    </row>
    <row r="4975" spans="5:29" x14ac:dyDescent="0.25">
      <c r="E4975" s="10"/>
      <c r="H4975" s="10"/>
      <c r="I4975" s="10"/>
      <c r="AB4975" s="10"/>
      <c r="AC4975" s="11"/>
    </row>
    <row r="4976" spans="5:29" x14ac:dyDescent="0.25">
      <c r="E4976" s="10"/>
      <c r="H4976" s="10"/>
      <c r="I4976" s="10"/>
      <c r="AB4976" s="10"/>
      <c r="AC4976" s="11"/>
    </row>
    <row r="4977" spans="5:29" x14ac:dyDescent="0.25">
      <c r="E4977" s="10"/>
      <c r="H4977" s="10"/>
      <c r="I4977" s="10"/>
      <c r="AB4977" s="10"/>
      <c r="AC4977" s="11"/>
    </row>
    <row r="4978" spans="5:29" x14ac:dyDescent="0.25">
      <c r="E4978" s="10"/>
      <c r="H4978" s="10"/>
      <c r="I4978" s="10"/>
      <c r="AB4978" s="10"/>
      <c r="AC4978" s="11"/>
    </row>
    <row r="4979" spans="5:29" x14ac:dyDescent="0.25">
      <c r="E4979" s="10"/>
      <c r="H4979" s="10"/>
      <c r="I4979" s="10"/>
      <c r="AB4979" s="10"/>
      <c r="AC4979" s="11"/>
    </row>
    <row r="4980" spans="5:29" x14ac:dyDescent="0.25">
      <c r="E4980" s="10"/>
      <c r="H4980" s="10"/>
      <c r="I4980" s="10"/>
      <c r="AB4980" s="10"/>
      <c r="AC4980" s="11"/>
    </row>
    <row r="4981" spans="5:29" x14ac:dyDescent="0.25">
      <c r="E4981" s="10"/>
      <c r="H4981" s="10"/>
      <c r="I4981" s="10"/>
      <c r="AB4981" s="10"/>
      <c r="AC4981" s="11"/>
    </row>
    <row r="4982" spans="5:29" x14ac:dyDescent="0.25">
      <c r="E4982" s="10"/>
      <c r="H4982" s="10"/>
      <c r="I4982" s="10"/>
      <c r="AB4982" s="10"/>
      <c r="AC4982" s="11"/>
    </row>
    <row r="4983" spans="5:29" x14ac:dyDescent="0.25">
      <c r="E4983" s="10"/>
      <c r="H4983" s="10"/>
      <c r="I4983" s="10"/>
      <c r="AB4983" s="10"/>
      <c r="AC4983" s="11"/>
    </row>
    <row r="4984" spans="5:29" x14ac:dyDescent="0.25">
      <c r="E4984" s="10"/>
      <c r="H4984" s="10"/>
      <c r="I4984" s="10"/>
      <c r="AB4984" s="10"/>
      <c r="AC4984" s="11"/>
    </row>
    <row r="4985" spans="5:29" x14ac:dyDescent="0.25">
      <c r="E4985" s="10"/>
      <c r="H4985" s="10"/>
      <c r="I4985" s="10"/>
      <c r="AB4985" s="10"/>
      <c r="AC4985" s="11"/>
    </row>
    <row r="4986" spans="5:29" x14ac:dyDescent="0.25">
      <c r="E4986" s="10"/>
      <c r="H4986" s="10"/>
      <c r="I4986" s="10"/>
      <c r="AB4986" s="10"/>
      <c r="AC4986" s="11"/>
    </row>
    <row r="4987" spans="5:29" x14ac:dyDescent="0.25">
      <c r="E4987" s="10"/>
      <c r="H4987" s="10"/>
      <c r="I4987" s="10"/>
      <c r="AB4987" s="10"/>
      <c r="AC4987" s="11"/>
    </row>
    <row r="4988" spans="5:29" x14ac:dyDescent="0.25">
      <c r="E4988" s="10"/>
      <c r="H4988" s="10"/>
      <c r="I4988" s="10"/>
      <c r="AB4988" s="10"/>
      <c r="AC4988" s="11"/>
    </row>
    <row r="4989" spans="5:29" x14ac:dyDescent="0.25">
      <c r="E4989" s="10"/>
      <c r="H4989" s="10"/>
      <c r="I4989" s="10"/>
      <c r="AB4989" s="10"/>
      <c r="AC4989" s="11"/>
    </row>
    <row r="4990" spans="5:29" x14ac:dyDescent="0.25">
      <c r="E4990" s="10"/>
      <c r="H4990" s="10"/>
      <c r="I4990" s="10"/>
      <c r="AB4990" s="10"/>
      <c r="AC4990" s="11"/>
    </row>
    <row r="4991" spans="5:29" x14ac:dyDescent="0.25">
      <c r="E4991" s="10"/>
      <c r="H4991" s="10"/>
      <c r="I4991" s="10"/>
      <c r="AB4991" s="10"/>
      <c r="AC4991" s="11"/>
    </row>
    <row r="4992" spans="5:29" x14ac:dyDescent="0.25">
      <c r="E4992" s="10"/>
      <c r="H4992" s="10"/>
      <c r="I4992" s="10"/>
      <c r="AB4992" s="10"/>
      <c r="AC4992" s="11"/>
    </row>
    <row r="4993" spans="5:29" x14ac:dyDescent="0.25">
      <c r="E4993" s="10"/>
      <c r="H4993" s="10"/>
      <c r="I4993" s="10"/>
      <c r="AB4993" s="10"/>
      <c r="AC4993" s="11"/>
    </row>
    <row r="4994" spans="5:29" x14ac:dyDescent="0.25">
      <c r="E4994" s="10"/>
      <c r="H4994" s="10"/>
      <c r="I4994" s="10"/>
      <c r="AB4994" s="10"/>
      <c r="AC4994" s="11"/>
    </row>
    <row r="4995" spans="5:29" x14ac:dyDescent="0.25">
      <c r="E4995" s="10"/>
      <c r="H4995" s="10"/>
      <c r="I4995" s="10"/>
      <c r="AB4995" s="10"/>
      <c r="AC4995" s="11"/>
    </row>
    <row r="4996" spans="5:29" x14ac:dyDescent="0.25">
      <c r="E4996" s="10"/>
      <c r="H4996" s="10"/>
      <c r="I4996" s="10"/>
      <c r="AB4996" s="10"/>
      <c r="AC4996" s="11"/>
    </row>
    <row r="4997" spans="5:29" x14ac:dyDescent="0.25">
      <c r="E4997" s="10"/>
      <c r="H4997" s="10"/>
      <c r="I4997" s="10"/>
      <c r="AB4997" s="10"/>
      <c r="AC4997" s="11"/>
    </row>
    <row r="4998" spans="5:29" x14ac:dyDescent="0.25">
      <c r="E4998" s="10"/>
      <c r="H4998" s="10"/>
      <c r="I4998" s="10"/>
      <c r="AB4998" s="10"/>
      <c r="AC4998" s="11"/>
    </row>
    <row r="4999" spans="5:29" x14ac:dyDescent="0.25">
      <c r="E4999" s="10"/>
      <c r="H4999" s="10"/>
      <c r="I4999" s="10"/>
      <c r="AB4999" s="10"/>
      <c r="AC4999" s="11"/>
    </row>
    <row r="5000" spans="5:29" x14ac:dyDescent="0.25">
      <c r="E5000" s="10"/>
      <c r="H5000" s="10"/>
      <c r="I5000" s="10"/>
      <c r="AB5000" s="10"/>
      <c r="AC5000" s="11"/>
    </row>
    <row r="5001" spans="5:29" x14ac:dyDescent="0.25">
      <c r="E5001" s="10"/>
      <c r="H5001" s="10"/>
      <c r="I5001" s="10"/>
      <c r="AB5001" s="10"/>
      <c r="AC5001" s="11"/>
    </row>
    <row r="5002" spans="5:29" x14ac:dyDescent="0.25">
      <c r="E5002" s="10"/>
      <c r="H5002" s="10"/>
      <c r="I5002" s="10"/>
      <c r="AB5002" s="10"/>
      <c r="AC5002" s="11"/>
    </row>
    <row r="5003" spans="5:29" x14ac:dyDescent="0.25">
      <c r="E5003" s="10"/>
      <c r="H5003" s="10"/>
      <c r="I5003" s="10"/>
      <c r="AB5003" s="10"/>
      <c r="AC5003" s="11"/>
    </row>
    <row r="5004" spans="5:29" x14ac:dyDescent="0.25">
      <c r="E5004" s="10"/>
      <c r="H5004" s="10"/>
      <c r="I5004" s="10"/>
      <c r="AB5004" s="10"/>
      <c r="AC5004" s="11"/>
    </row>
    <row r="5005" spans="5:29" x14ac:dyDescent="0.25">
      <c r="E5005" s="10"/>
      <c r="H5005" s="10"/>
      <c r="I5005" s="10"/>
      <c r="AB5005" s="10"/>
      <c r="AC5005" s="11"/>
    </row>
    <row r="5006" spans="5:29" x14ac:dyDescent="0.25">
      <c r="E5006" s="10"/>
      <c r="H5006" s="10"/>
      <c r="I5006" s="10"/>
      <c r="AB5006" s="10"/>
      <c r="AC5006" s="11"/>
    </row>
    <row r="5007" spans="5:29" x14ac:dyDescent="0.25">
      <c r="E5007" s="10"/>
      <c r="H5007" s="10"/>
      <c r="I5007" s="10"/>
      <c r="AB5007" s="10"/>
      <c r="AC5007" s="11"/>
    </row>
    <row r="5008" spans="5:29" x14ac:dyDescent="0.25">
      <c r="E5008" s="10"/>
      <c r="H5008" s="10"/>
      <c r="I5008" s="10"/>
      <c r="AB5008" s="10"/>
      <c r="AC5008" s="11"/>
    </row>
    <row r="5009" spans="5:29" x14ac:dyDescent="0.25">
      <c r="E5009" s="10"/>
      <c r="H5009" s="10"/>
      <c r="I5009" s="10"/>
      <c r="AB5009" s="10"/>
      <c r="AC5009" s="11"/>
    </row>
    <row r="5010" spans="5:29" x14ac:dyDescent="0.25">
      <c r="E5010" s="10"/>
      <c r="H5010" s="10"/>
      <c r="I5010" s="10"/>
      <c r="AB5010" s="10"/>
      <c r="AC5010" s="11"/>
    </row>
    <row r="5011" spans="5:29" x14ac:dyDescent="0.25">
      <c r="E5011" s="10"/>
      <c r="H5011" s="10"/>
      <c r="I5011" s="10"/>
      <c r="AB5011" s="10"/>
      <c r="AC5011" s="11"/>
    </row>
    <row r="5012" spans="5:29" x14ac:dyDescent="0.25">
      <c r="E5012" s="10"/>
      <c r="H5012" s="10"/>
      <c r="I5012" s="10"/>
      <c r="AB5012" s="10"/>
      <c r="AC5012" s="11"/>
    </row>
    <row r="5013" spans="5:29" x14ac:dyDescent="0.25">
      <c r="E5013" s="10"/>
      <c r="H5013" s="10"/>
      <c r="I5013" s="10"/>
      <c r="AB5013" s="10"/>
      <c r="AC5013" s="11"/>
    </row>
    <row r="5014" spans="5:29" x14ac:dyDescent="0.25">
      <c r="E5014" s="10"/>
      <c r="H5014" s="10"/>
      <c r="I5014" s="10"/>
      <c r="AB5014" s="10"/>
      <c r="AC5014" s="11"/>
    </row>
    <row r="5015" spans="5:29" x14ac:dyDescent="0.25">
      <c r="E5015" s="10"/>
      <c r="H5015" s="10"/>
      <c r="I5015" s="10"/>
      <c r="AB5015" s="10"/>
      <c r="AC5015" s="11"/>
    </row>
    <row r="5016" spans="5:29" x14ac:dyDescent="0.25">
      <c r="E5016" s="10"/>
      <c r="H5016" s="10"/>
      <c r="I5016" s="10"/>
      <c r="AB5016" s="10"/>
      <c r="AC5016" s="11"/>
    </row>
    <row r="5017" spans="5:29" x14ac:dyDescent="0.25">
      <c r="E5017" s="10"/>
      <c r="H5017" s="10"/>
      <c r="I5017" s="10"/>
      <c r="AB5017" s="10"/>
      <c r="AC5017" s="11"/>
    </row>
    <row r="5018" spans="5:29" x14ac:dyDescent="0.25">
      <c r="E5018" s="10"/>
      <c r="H5018" s="10"/>
      <c r="I5018" s="10"/>
      <c r="AB5018" s="10"/>
      <c r="AC5018" s="11"/>
    </row>
    <row r="5019" spans="5:29" x14ac:dyDescent="0.25">
      <c r="E5019" s="10"/>
      <c r="H5019" s="10"/>
      <c r="I5019" s="10"/>
      <c r="AB5019" s="10"/>
      <c r="AC5019" s="11"/>
    </row>
    <row r="5020" spans="5:29" x14ac:dyDescent="0.25">
      <c r="E5020" s="10"/>
      <c r="H5020" s="10"/>
      <c r="I5020" s="10"/>
      <c r="AB5020" s="10"/>
      <c r="AC5020" s="11"/>
    </row>
    <row r="5021" spans="5:29" x14ac:dyDescent="0.25">
      <c r="E5021" s="10"/>
      <c r="H5021" s="10"/>
      <c r="I5021" s="10"/>
      <c r="AB5021" s="10"/>
      <c r="AC5021" s="11"/>
    </row>
    <row r="5022" spans="5:29" x14ac:dyDescent="0.25">
      <c r="E5022" s="10"/>
      <c r="H5022" s="10"/>
      <c r="I5022" s="10"/>
      <c r="AB5022" s="10"/>
      <c r="AC5022" s="11"/>
    </row>
    <row r="5023" spans="5:29" x14ac:dyDescent="0.25">
      <c r="E5023" s="10"/>
      <c r="H5023" s="10"/>
      <c r="I5023" s="10"/>
      <c r="AB5023" s="10"/>
      <c r="AC5023" s="11"/>
    </row>
    <row r="5024" spans="5:29" x14ac:dyDescent="0.25">
      <c r="E5024" s="10"/>
      <c r="H5024" s="10"/>
      <c r="I5024" s="10"/>
      <c r="AB5024" s="10"/>
      <c r="AC5024" s="11"/>
    </row>
    <row r="5025" spans="5:29" x14ac:dyDescent="0.25">
      <c r="E5025" s="10"/>
      <c r="H5025" s="10"/>
      <c r="I5025" s="10"/>
      <c r="AB5025" s="10"/>
      <c r="AC5025" s="11"/>
    </row>
    <row r="5026" spans="5:29" x14ac:dyDescent="0.25">
      <c r="E5026" s="10"/>
      <c r="H5026" s="10"/>
      <c r="I5026" s="10"/>
      <c r="AB5026" s="10"/>
      <c r="AC5026" s="11"/>
    </row>
    <row r="5027" spans="5:29" x14ac:dyDescent="0.25">
      <c r="E5027" s="10"/>
      <c r="H5027" s="10"/>
      <c r="I5027" s="10"/>
      <c r="AB5027" s="10"/>
      <c r="AC5027" s="11"/>
    </row>
    <row r="5028" spans="5:29" x14ac:dyDescent="0.25">
      <c r="E5028" s="10"/>
      <c r="H5028" s="10"/>
      <c r="I5028" s="10"/>
      <c r="AB5028" s="10"/>
      <c r="AC5028" s="11"/>
    </row>
    <row r="5029" spans="5:29" x14ac:dyDescent="0.25">
      <c r="E5029" s="10"/>
      <c r="H5029" s="10"/>
      <c r="I5029" s="10"/>
      <c r="AB5029" s="10"/>
      <c r="AC5029" s="11"/>
    </row>
    <row r="5030" spans="5:29" x14ac:dyDescent="0.25">
      <c r="E5030" s="10"/>
      <c r="H5030" s="10"/>
      <c r="I5030" s="10"/>
      <c r="AB5030" s="10"/>
      <c r="AC5030" s="11"/>
    </row>
    <row r="5031" spans="5:29" x14ac:dyDescent="0.25">
      <c r="E5031" s="10"/>
      <c r="H5031" s="10"/>
      <c r="I5031" s="10"/>
      <c r="AB5031" s="10"/>
      <c r="AC5031" s="11"/>
    </row>
    <row r="5032" spans="5:29" x14ac:dyDescent="0.25">
      <c r="E5032" s="10"/>
      <c r="H5032" s="10"/>
      <c r="I5032" s="10"/>
      <c r="AB5032" s="10"/>
      <c r="AC5032" s="11"/>
    </row>
    <row r="5033" spans="5:29" x14ac:dyDescent="0.25">
      <c r="E5033" s="10"/>
      <c r="H5033" s="10"/>
      <c r="I5033" s="10"/>
      <c r="AB5033" s="10"/>
      <c r="AC5033" s="11"/>
    </row>
    <row r="5034" spans="5:29" x14ac:dyDescent="0.25">
      <c r="E5034" s="10"/>
      <c r="H5034" s="10"/>
      <c r="I5034" s="10"/>
      <c r="AB5034" s="10"/>
      <c r="AC5034" s="11"/>
    </row>
    <row r="5035" spans="5:29" x14ac:dyDescent="0.25">
      <c r="E5035" s="10"/>
      <c r="H5035" s="10"/>
      <c r="I5035" s="10"/>
      <c r="AB5035" s="10"/>
      <c r="AC5035" s="11"/>
    </row>
    <row r="5036" spans="5:29" x14ac:dyDescent="0.25">
      <c r="E5036" s="10"/>
      <c r="H5036" s="10"/>
      <c r="I5036" s="10"/>
      <c r="AB5036" s="10"/>
      <c r="AC5036" s="11"/>
    </row>
    <row r="5037" spans="5:29" x14ac:dyDescent="0.25">
      <c r="E5037" s="10"/>
      <c r="H5037" s="10"/>
      <c r="I5037" s="10"/>
      <c r="AB5037" s="10"/>
      <c r="AC5037" s="11"/>
    </row>
    <row r="5038" spans="5:29" x14ac:dyDescent="0.25">
      <c r="E5038" s="10"/>
      <c r="H5038" s="10"/>
      <c r="I5038" s="10"/>
      <c r="AB5038" s="10"/>
      <c r="AC5038" s="11"/>
    </row>
    <row r="5039" spans="5:29" x14ac:dyDescent="0.25">
      <c r="E5039" s="10"/>
      <c r="H5039" s="10"/>
      <c r="I5039" s="10"/>
      <c r="AB5039" s="10"/>
      <c r="AC5039" s="11"/>
    </row>
    <row r="5040" spans="5:29" x14ac:dyDescent="0.25">
      <c r="E5040" s="10"/>
      <c r="H5040" s="10"/>
      <c r="I5040" s="10"/>
      <c r="AB5040" s="10"/>
      <c r="AC5040" s="11"/>
    </row>
    <row r="5041" spans="5:29" x14ac:dyDescent="0.25">
      <c r="E5041" s="10"/>
      <c r="H5041" s="10"/>
      <c r="I5041" s="10"/>
      <c r="AB5041" s="10"/>
      <c r="AC5041" s="11"/>
    </row>
    <row r="5042" spans="5:29" x14ac:dyDescent="0.25">
      <c r="E5042" s="10"/>
      <c r="H5042" s="10"/>
      <c r="I5042" s="10"/>
      <c r="Q5042" s="4"/>
      <c r="AB5042" s="10"/>
      <c r="AC5042" s="11"/>
    </row>
    <row r="5043" spans="5:29" x14ac:dyDescent="0.25">
      <c r="E5043" s="10"/>
      <c r="H5043" s="10"/>
      <c r="I5043" s="10"/>
      <c r="AB5043" s="10"/>
      <c r="AC5043" s="11"/>
    </row>
    <row r="5044" spans="5:29" x14ac:dyDescent="0.25">
      <c r="E5044" s="10"/>
      <c r="H5044" s="10"/>
      <c r="I5044" s="10"/>
      <c r="AB5044" s="10"/>
      <c r="AC5044" s="11"/>
    </row>
    <row r="5045" spans="5:29" x14ac:dyDescent="0.25">
      <c r="E5045" s="10"/>
      <c r="H5045" s="10"/>
      <c r="I5045" s="10"/>
      <c r="AB5045" s="10"/>
      <c r="AC5045" s="11"/>
    </row>
    <row r="5046" spans="5:29" x14ac:dyDescent="0.25">
      <c r="E5046" s="10"/>
      <c r="H5046" s="10"/>
      <c r="I5046" s="10"/>
      <c r="AB5046" s="10"/>
      <c r="AC5046" s="11"/>
    </row>
    <row r="5047" spans="5:29" x14ac:dyDescent="0.25">
      <c r="E5047" s="10"/>
      <c r="H5047" s="10"/>
      <c r="I5047" s="10"/>
      <c r="AB5047" s="10"/>
      <c r="AC5047" s="11"/>
    </row>
    <row r="5048" spans="5:29" x14ac:dyDescent="0.25">
      <c r="E5048" s="10"/>
      <c r="H5048" s="10"/>
      <c r="I5048" s="10"/>
      <c r="AB5048" s="10"/>
      <c r="AC5048" s="11"/>
    </row>
    <row r="5049" spans="5:29" x14ac:dyDescent="0.25">
      <c r="E5049" s="10"/>
      <c r="H5049" s="10"/>
      <c r="I5049" s="10"/>
      <c r="AB5049" s="10"/>
      <c r="AC5049" s="11"/>
    </row>
    <row r="5050" spans="5:29" x14ac:dyDescent="0.25">
      <c r="E5050" s="10"/>
      <c r="H5050" s="10"/>
      <c r="I5050" s="10"/>
      <c r="AB5050" s="10"/>
      <c r="AC5050" s="11"/>
    </row>
    <row r="5051" spans="5:29" x14ac:dyDescent="0.25">
      <c r="E5051" s="10"/>
      <c r="H5051" s="10"/>
      <c r="I5051" s="10"/>
      <c r="AB5051" s="10"/>
      <c r="AC5051" s="11"/>
    </row>
    <row r="5052" spans="5:29" x14ac:dyDescent="0.25">
      <c r="E5052" s="10"/>
      <c r="H5052" s="10"/>
      <c r="I5052" s="10"/>
      <c r="AB5052" s="10"/>
      <c r="AC5052" s="11"/>
    </row>
    <row r="5053" spans="5:29" x14ac:dyDescent="0.25">
      <c r="E5053" s="10"/>
      <c r="H5053" s="10"/>
      <c r="I5053" s="10"/>
      <c r="AB5053" s="10"/>
      <c r="AC5053" s="11"/>
    </row>
    <row r="5054" spans="5:29" x14ac:dyDescent="0.25">
      <c r="E5054" s="10"/>
      <c r="H5054" s="10"/>
      <c r="I5054" s="10"/>
      <c r="AB5054" s="10"/>
      <c r="AC5054" s="11"/>
    </row>
    <row r="5055" spans="5:29" x14ac:dyDescent="0.25">
      <c r="E5055" s="10"/>
      <c r="H5055" s="10"/>
      <c r="I5055" s="10"/>
      <c r="AB5055" s="10"/>
      <c r="AC5055" s="11"/>
    </row>
    <row r="5056" spans="5:29" x14ac:dyDescent="0.25">
      <c r="E5056" s="10"/>
      <c r="H5056" s="10"/>
      <c r="I5056" s="10"/>
      <c r="AB5056" s="10"/>
      <c r="AC5056" s="11"/>
    </row>
    <row r="5057" spans="5:29" x14ac:dyDescent="0.25">
      <c r="E5057" s="10"/>
      <c r="H5057" s="10"/>
      <c r="I5057" s="10"/>
      <c r="AB5057" s="10"/>
      <c r="AC5057" s="11"/>
    </row>
    <row r="5058" spans="5:29" x14ac:dyDescent="0.25">
      <c r="E5058" s="10"/>
      <c r="H5058" s="10"/>
      <c r="I5058" s="10"/>
      <c r="AB5058" s="10"/>
      <c r="AC5058" s="11"/>
    </row>
    <row r="5059" spans="5:29" x14ac:dyDescent="0.25">
      <c r="E5059" s="10"/>
      <c r="H5059" s="10"/>
      <c r="I5059" s="10"/>
      <c r="AB5059" s="10"/>
      <c r="AC5059" s="11"/>
    </row>
    <row r="5060" spans="5:29" x14ac:dyDescent="0.25">
      <c r="E5060" s="10"/>
      <c r="H5060" s="10"/>
      <c r="I5060" s="10"/>
      <c r="AB5060" s="10"/>
      <c r="AC5060" s="11"/>
    </row>
    <row r="5061" spans="5:29" x14ac:dyDescent="0.25">
      <c r="E5061" s="10"/>
      <c r="H5061" s="10"/>
      <c r="I5061" s="10"/>
      <c r="AB5061" s="10"/>
      <c r="AC5061" s="11"/>
    </row>
    <row r="5062" spans="5:29" x14ac:dyDescent="0.25">
      <c r="E5062" s="10"/>
      <c r="H5062" s="10"/>
      <c r="I5062" s="10"/>
      <c r="AB5062" s="10"/>
      <c r="AC5062" s="11"/>
    </row>
    <row r="5063" spans="5:29" x14ac:dyDescent="0.25">
      <c r="E5063" s="10"/>
      <c r="H5063" s="10"/>
      <c r="I5063" s="10"/>
      <c r="AB5063" s="10"/>
      <c r="AC5063" s="11"/>
    </row>
    <row r="5064" spans="5:29" x14ac:dyDescent="0.25">
      <c r="E5064" s="10"/>
      <c r="H5064" s="10"/>
      <c r="I5064" s="10"/>
      <c r="AB5064" s="10"/>
      <c r="AC5064" s="11"/>
    </row>
    <row r="5065" spans="5:29" x14ac:dyDescent="0.25">
      <c r="E5065" s="10"/>
      <c r="H5065" s="10"/>
      <c r="I5065" s="10"/>
      <c r="AB5065" s="10"/>
      <c r="AC5065" s="11"/>
    </row>
    <row r="5066" spans="5:29" x14ac:dyDescent="0.25">
      <c r="E5066" s="10"/>
      <c r="H5066" s="10"/>
      <c r="I5066" s="10"/>
      <c r="AB5066" s="10"/>
      <c r="AC5066" s="11"/>
    </row>
    <row r="5067" spans="5:29" x14ac:dyDescent="0.25">
      <c r="E5067" s="10"/>
      <c r="H5067" s="10"/>
      <c r="I5067" s="10"/>
      <c r="AB5067" s="10"/>
      <c r="AC5067" s="11"/>
    </row>
    <row r="5068" spans="5:29" x14ac:dyDescent="0.25">
      <c r="E5068" s="10"/>
      <c r="H5068" s="10"/>
      <c r="I5068" s="10"/>
      <c r="AB5068" s="10"/>
      <c r="AC5068" s="11"/>
    </row>
    <row r="5069" spans="5:29" x14ac:dyDescent="0.25">
      <c r="E5069" s="10"/>
      <c r="H5069" s="10"/>
      <c r="I5069" s="10"/>
      <c r="AB5069" s="10"/>
      <c r="AC5069" s="11"/>
    </row>
    <row r="5070" spans="5:29" x14ac:dyDescent="0.25">
      <c r="E5070" s="10"/>
      <c r="H5070" s="10"/>
      <c r="I5070" s="10"/>
      <c r="AB5070" s="10"/>
      <c r="AC5070" s="11"/>
    </row>
    <row r="5071" spans="5:29" x14ac:dyDescent="0.25">
      <c r="E5071" s="10"/>
      <c r="H5071" s="10"/>
      <c r="I5071" s="10"/>
      <c r="AB5071" s="10"/>
      <c r="AC5071" s="11"/>
    </row>
    <row r="5072" spans="5:29" x14ac:dyDescent="0.25">
      <c r="E5072" s="10"/>
      <c r="H5072" s="10"/>
      <c r="I5072" s="10"/>
      <c r="AB5072" s="10"/>
      <c r="AC5072" s="11"/>
    </row>
    <row r="5073" spans="5:29" x14ac:dyDescent="0.25">
      <c r="E5073" s="10"/>
      <c r="H5073" s="10"/>
      <c r="I5073" s="10"/>
      <c r="AB5073" s="10"/>
      <c r="AC5073" s="11"/>
    </row>
    <row r="5074" spans="5:29" x14ac:dyDescent="0.25">
      <c r="E5074" s="10"/>
      <c r="H5074" s="10"/>
      <c r="I5074" s="10"/>
      <c r="AB5074" s="10"/>
      <c r="AC5074" s="11"/>
    </row>
    <row r="5075" spans="5:29" x14ac:dyDescent="0.25">
      <c r="E5075" s="10"/>
      <c r="H5075" s="10"/>
      <c r="I5075" s="10"/>
      <c r="AB5075" s="10"/>
      <c r="AC5075" s="11"/>
    </row>
    <row r="5076" spans="5:29" x14ac:dyDescent="0.25">
      <c r="E5076" s="10"/>
      <c r="H5076" s="10"/>
      <c r="I5076" s="10"/>
      <c r="AB5076" s="10"/>
      <c r="AC5076" s="11"/>
    </row>
    <row r="5077" spans="5:29" x14ac:dyDescent="0.25">
      <c r="E5077" s="10"/>
      <c r="H5077" s="10"/>
      <c r="I5077" s="10"/>
      <c r="AB5077" s="10"/>
      <c r="AC5077" s="11"/>
    </row>
    <row r="5078" spans="5:29" x14ac:dyDescent="0.25">
      <c r="E5078" s="10"/>
      <c r="H5078" s="10"/>
      <c r="I5078" s="10"/>
      <c r="AB5078" s="10"/>
      <c r="AC5078" s="11"/>
    </row>
    <row r="5079" spans="5:29" x14ac:dyDescent="0.25">
      <c r="E5079" s="10"/>
      <c r="H5079" s="10"/>
      <c r="I5079" s="10"/>
      <c r="AB5079" s="10"/>
      <c r="AC5079" s="11"/>
    </row>
    <row r="5080" spans="5:29" x14ac:dyDescent="0.25">
      <c r="E5080" s="10"/>
      <c r="H5080" s="10"/>
      <c r="I5080" s="10"/>
      <c r="AB5080" s="10"/>
      <c r="AC5080" s="11"/>
    </row>
    <row r="5081" spans="5:29" x14ac:dyDescent="0.25">
      <c r="E5081" s="10"/>
      <c r="H5081" s="10"/>
      <c r="I5081" s="10"/>
      <c r="AB5081" s="10"/>
      <c r="AC5081" s="11"/>
    </row>
    <row r="5082" spans="5:29" x14ac:dyDescent="0.25">
      <c r="E5082" s="10"/>
      <c r="H5082" s="10"/>
      <c r="I5082" s="10"/>
      <c r="AB5082" s="10"/>
      <c r="AC5082" s="11"/>
    </row>
    <row r="5083" spans="5:29" x14ac:dyDescent="0.25">
      <c r="E5083" s="10"/>
      <c r="H5083" s="10"/>
      <c r="I5083" s="10"/>
      <c r="AB5083" s="10"/>
      <c r="AC5083" s="11"/>
    </row>
    <row r="5084" spans="5:29" x14ac:dyDescent="0.25">
      <c r="E5084" s="10"/>
      <c r="H5084" s="10"/>
      <c r="I5084" s="10"/>
      <c r="AB5084" s="10"/>
      <c r="AC5084" s="11"/>
    </row>
    <row r="5085" spans="5:29" x14ac:dyDescent="0.25">
      <c r="E5085" s="10"/>
      <c r="H5085" s="10"/>
      <c r="I5085" s="10"/>
      <c r="AB5085" s="10"/>
      <c r="AC5085" s="11"/>
    </row>
    <row r="5086" spans="5:29" x14ac:dyDescent="0.25">
      <c r="E5086" s="10"/>
      <c r="H5086" s="10"/>
      <c r="I5086" s="10"/>
      <c r="AB5086" s="10"/>
      <c r="AC5086" s="11"/>
    </row>
    <row r="5087" spans="5:29" x14ac:dyDescent="0.25">
      <c r="E5087" s="10"/>
      <c r="H5087" s="10"/>
      <c r="I5087" s="10"/>
      <c r="AB5087" s="10"/>
      <c r="AC5087" s="11"/>
    </row>
    <row r="5088" spans="5:29" x14ac:dyDescent="0.25">
      <c r="E5088" s="10"/>
      <c r="H5088" s="10"/>
      <c r="I5088" s="10"/>
      <c r="AB5088" s="10"/>
      <c r="AC5088" s="11"/>
    </row>
    <row r="5089" spans="5:29" x14ac:dyDescent="0.25">
      <c r="E5089" s="10"/>
      <c r="H5089" s="10"/>
      <c r="I5089" s="10"/>
      <c r="AB5089" s="10"/>
      <c r="AC5089" s="11"/>
    </row>
    <row r="5090" spans="5:29" x14ac:dyDescent="0.25">
      <c r="E5090" s="10"/>
      <c r="H5090" s="10"/>
      <c r="I5090" s="10"/>
      <c r="AB5090" s="10"/>
      <c r="AC5090" s="11"/>
    </row>
    <row r="5091" spans="5:29" x14ac:dyDescent="0.25">
      <c r="E5091" s="10"/>
      <c r="H5091" s="10"/>
      <c r="I5091" s="10"/>
      <c r="AB5091" s="10"/>
      <c r="AC5091" s="11"/>
    </row>
    <row r="5092" spans="5:29" x14ac:dyDescent="0.25">
      <c r="E5092" s="10"/>
      <c r="H5092" s="10"/>
      <c r="I5092" s="10"/>
      <c r="AB5092" s="10"/>
      <c r="AC5092" s="11"/>
    </row>
    <row r="5093" spans="5:29" x14ac:dyDescent="0.25">
      <c r="E5093" s="10"/>
      <c r="H5093" s="10"/>
      <c r="I5093" s="10"/>
      <c r="AB5093" s="10"/>
      <c r="AC5093" s="11"/>
    </row>
    <row r="5094" spans="5:29" x14ac:dyDescent="0.25">
      <c r="E5094" s="10"/>
      <c r="H5094" s="10"/>
      <c r="I5094" s="10"/>
      <c r="AB5094" s="10"/>
      <c r="AC5094" s="11"/>
    </row>
    <row r="5095" spans="5:29" x14ac:dyDescent="0.25">
      <c r="E5095" s="10"/>
      <c r="H5095" s="10"/>
      <c r="I5095" s="10"/>
      <c r="AB5095" s="10"/>
      <c r="AC5095" s="11"/>
    </row>
    <row r="5096" spans="5:29" x14ac:dyDescent="0.25">
      <c r="E5096" s="10"/>
      <c r="H5096" s="10"/>
      <c r="I5096" s="10"/>
      <c r="AB5096" s="10"/>
      <c r="AC5096" s="11"/>
    </row>
    <row r="5097" spans="5:29" x14ac:dyDescent="0.25">
      <c r="E5097" s="10"/>
      <c r="H5097" s="10"/>
      <c r="I5097" s="10"/>
      <c r="AB5097" s="10"/>
      <c r="AC5097" s="11"/>
    </row>
    <row r="5098" spans="5:29" x14ac:dyDescent="0.25">
      <c r="E5098" s="10"/>
      <c r="H5098" s="10"/>
      <c r="I5098" s="10"/>
      <c r="AB5098" s="10"/>
      <c r="AC5098" s="11"/>
    </row>
    <row r="5099" spans="5:29" x14ac:dyDescent="0.25">
      <c r="E5099" s="10"/>
      <c r="H5099" s="10"/>
      <c r="I5099" s="10"/>
      <c r="AB5099" s="10"/>
      <c r="AC5099" s="11"/>
    </row>
    <row r="5100" spans="5:29" x14ac:dyDescent="0.25">
      <c r="E5100" s="10"/>
      <c r="H5100" s="10"/>
      <c r="I5100" s="10"/>
      <c r="AB5100" s="10"/>
      <c r="AC5100" s="11"/>
    </row>
    <row r="5101" spans="5:29" x14ac:dyDescent="0.25">
      <c r="E5101" s="10"/>
      <c r="H5101" s="10"/>
      <c r="I5101" s="10"/>
      <c r="AB5101" s="10"/>
      <c r="AC5101" s="11"/>
    </row>
    <row r="5102" spans="5:29" x14ac:dyDescent="0.25">
      <c r="E5102" s="10"/>
      <c r="H5102" s="10"/>
      <c r="I5102" s="10"/>
      <c r="AB5102" s="10"/>
      <c r="AC5102" s="11"/>
    </row>
    <row r="5103" spans="5:29" x14ac:dyDescent="0.25">
      <c r="E5103" s="10"/>
      <c r="H5103" s="10"/>
      <c r="I5103" s="10"/>
      <c r="AB5103" s="10"/>
      <c r="AC5103" s="11"/>
    </row>
    <row r="5104" spans="5:29" x14ac:dyDescent="0.25">
      <c r="E5104" s="10"/>
      <c r="H5104" s="10"/>
      <c r="I5104" s="10"/>
      <c r="AB5104" s="10"/>
      <c r="AC5104" s="11"/>
    </row>
    <row r="5105" spans="5:29" x14ac:dyDescent="0.25">
      <c r="E5105" s="10"/>
      <c r="H5105" s="10"/>
      <c r="I5105" s="10"/>
      <c r="AB5105" s="10"/>
      <c r="AC5105" s="11"/>
    </row>
    <row r="5106" spans="5:29" x14ac:dyDescent="0.25">
      <c r="E5106" s="10"/>
      <c r="H5106" s="10"/>
      <c r="I5106" s="10"/>
      <c r="AB5106" s="10"/>
      <c r="AC5106" s="11"/>
    </row>
    <row r="5107" spans="5:29" x14ac:dyDescent="0.25">
      <c r="E5107" s="10"/>
      <c r="H5107" s="10"/>
      <c r="I5107" s="10"/>
      <c r="AB5107" s="10"/>
      <c r="AC5107" s="11"/>
    </row>
    <row r="5108" spans="5:29" x14ac:dyDescent="0.25">
      <c r="E5108" s="10"/>
      <c r="H5108" s="10"/>
      <c r="I5108" s="10"/>
      <c r="AB5108" s="10"/>
      <c r="AC5108" s="11"/>
    </row>
    <row r="5109" spans="5:29" x14ac:dyDescent="0.25">
      <c r="E5109" s="10"/>
      <c r="H5109" s="10"/>
      <c r="I5109" s="10"/>
      <c r="AB5109" s="10"/>
      <c r="AC5109" s="11"/>
    </row>
    <row r="5110" spans="5:29" x14ac:dyDescent="0.25">
      <c r="E5110" s="10"/>
      <c r="H5110" s="10"/>
      <c r="I5110" s="10"/>
      <c r="AB5110" s="10"/>
      <c r="AC5110" s="11"/>
    </row>
    <row r="5111" spans="5:29" x14ac:dyDescent="0.25">
      <c r="E5111" s="10"/>
      <c r="H5111" s="10"/>
      <c r="I5111" s="10"/>
      <c r="AB5111" s="10"/>
      <c r="AC5111" s="11"/>
    </row>
    <row r="5112" spans="5:29" x14ac:dyDescent="0.25">
      <c r="E5112" s="10"/>
      <c r="H5112" s="10"/>
      <c r="I5112" s="10"/>
      <c r="AB5112" s="10"/>
      <c r="AC5112" s="11"/>
    </row>
    <row r="5113" spans="5:29" x14ac:dyDescent="0.25">
      <c r="E5113" s="10"/>
      <c r="H5113" s="10"/>
      <c r="I5113" s="10"/>
      <c r="AB5113" s="10"/>
      <c r="AC5113" s="11"/>
    </row>
    <row r="5114" spans="5:29" x14ac:dyDescent="0.25">
      <c r="E5114" s="10"/>
      <c r="H5114" s="10"/>
      <c r="I5114" s="10"/>
      <c r="AB5114" s="10"/>
      <c r="AC5114" s="11"/>
    </row>
    <row r="5115" spans="5:29" x14ac:dyDescent="0.25">
      <c r="E5115" s="10"/>
      <c r="H5115" s="10"/>
      <c r="I5115" s="10"/>
      <c r="AB5115" s="10"/>
      <c r="AC5115" s="11"/>
    </row>
    <row r="5116" spans="5:29" x14ac:dyDescent="0.25">
      <c r="E5116" s="10"/>
      <c r="H5116" s="10"/>
      <c r="I5116" s="10"/>
      <c r="AB5116" s="10"/>
      <c r="AC5116" s="11"/>
    </row>
    <row r="5117" spans="5:29" x14ac:dyDescent="0.25">
      <c r="E5117" s="10"/>
      <c r="H5117" s="10"/>
      <c r="I5117" s="10"/>
      <c r="AB5117" s="10"/>
      <c r="AC5117" s="11"/>
    </row>
    <row r="5118" spans="5:29" x14ac:dyDescent="0.25">
      <c r="E5118" s="10"/>
      <c r="H5118" s="10"/>
      <c r="I5118" s="10"/>
      <c r="AB5118" s="10"/>
      <c r="AC5118" s="11"/>
    </row>
    <row r="5119" spans="5:29" x14ac:dyDescent="0.25">
      <c r="E5119" s="10"/>
      <c r="H5119" s="10"/>
      <c r="I5119" s="10"/>
      <c r="AB5119" s="10"/>
      <c r="AC5119" s="11"/>
    </row>
    <row r="5120" spans="5:29" x14ac:dyDescent="0.25">
      <c r="E5120" s="10"/>
      <c r="H5120" s="10"/>
      <c r="I5120" s="10"/>
      <c r="AB5120" s="10"/>
      <c r="AC5120" s="11"/>
    </row>
    <row r="5121" spans="5:29" x14ac:dyDescent="0.25">
      <c r="E5121" s="10"/>
      <c r="H5121" s="10"/>
      <c r="I5121" s="10"/>
      <c r="AB5121" s="10"/>
      <c r="AC5121" s="11"/>
    </row>
    <row r="5122" spans="5:29" x14ac:dyDescent="0.25">
      <c r="E5122" s="10"/>
      <c r="H5122" s="10"/>
      <c r="I5122" s="10"/>
      <c r="AB5122" s="10"/>
      <c r="AC5122" s="11"/>
    </row>
    <row r="5123" spans="5:29" x14ac:dyDescent="0.25">
      <c r="E5123" s="10"/>
      <c r="H5123" s="10"/>
      <c r="I5123" s="10"/>
      <c r="AB5123" s="10"/>
      <c r="AC5123" s="11"/>
    </row>
    <row r="5124" spans="5:29" x14ac:dyDescent="0.25">
      <c r="E5124" s="10"/>
      <c r="H5124" s="10"/>
      <c r="I5124" s="10"/>
      <c r="AB5124" s="10"/>
      <c r="AC5124" s="11"/>
    </row>
    <row r="5125" spans="5:29" x14ac:dyDescent="0.25">
      <c r="E5125" s="10"/>
      <c r="H5125" s="10"/>
      <c r="I5125" s="10"/>
      <c r="AB5125" s="10"/>
      <c r="AC5125" s="11"/>
    </row>
    <row r="5126" spans="5:29" x14ac:dyDescent="0.25">
      <c r="E5126" s="10"/>
      <c r="H5126" s="10"/>
      <c r="I5126" s="10"/>
      <c r="AB5126" s="10"/>
      <c r="AC5126" s="11"/>
    </row>
    <row r="5127" spans="5:29" x14ac:dyDescent="0.25">
      <c r="E5127" s="10"/>
      <c r="H5127" s="10"/>
      <c r="I5127" s="10"/>
      <c r="AB5127" s="10"/>
      <c r="AC5127" s="11"/>
    </row>
    <row r="5128" spans="5:29" x14ac:dyDescent="0.25">
      <c r="E5128" s="10"/>
      <c r="H5128" s="10"/>
      <c r="I5128" s="10"/>
      <c r="AB5128" s="10"/>
      <c r="AC5128" s="11"/>
    </row>
    <row r="5129" spans="5:29" x14ac:dyDescent="0.25">
      <c r="E5129" s="10"/>
      <c r="H5129" s="10"/>
      <c r="I5129" s="10"/>
      <c r="AB5129" s="10"/>
      <c r="AC5129" s="11"/>
    </row>
    <row r="5130" spans="5:29" x14ac:dyDescent="0.25">
      <c r="E5130" s="10"/>
      <c r="H5130" s="10"/>
      <c r="I5130" s="10"/>
      <c r="AB5130" s="10"/>
      <c r="AC5130" s="11"/>
    </row>
    <row r="5131" spans="5:29" x14ac:dyDescent="0.25">
      <c r="E5131" s="10"/>
      <c r="H5131" s="10"/>
      <c r="I5131" s="10"/>
      <c r="AB5131" s="10"/>
      <c r="AC5131" s="11"/>
    </row>
    <row r="5132" spans="5:29" x14ac:dyDescent="0.25">
      <c r="E5132" s="10"/>
      <c r="H5132" s="10"/>
      <c r="I5132" s="10"/>
      <c r="AB5132" s="10"/>
      <c r="AC5132" s="11"/>
    </row>
    <row r="5133" spans="5:29" x14ac:dyDescent="0.25">
      <c r="E5133" s="10"/>
      <c r="H5133" s="10"/>
      <c r="I5133" s="10"/>
      <c r="AB5133" s="10"/>
      <c r="AC5133" s="11"/>
    </row>
    <row r="5134" spans="5:29" x14ac:dyDescent="0.25">
      <c r="E5134" s="10"/>
      <c r="H5134" s="10"/>
      <c r="I5134" s="10"/>
      <c r="AB5134" s="10"/>
      <c r="AC5134" s="11"/>
    </row>
    <row r="5135" spans="5:29" x14ac:dyDescent="0.25">
      <c r="E5135" s="10"/>
      <c r="H5135" s="10"/>
      <c r="I5135" s="10"/>
      <c r="AB5135" s="10"/>
      <c r="AC5135" s="11"/>
    </row>
    <row r="5136" spans="5:29" x14ac:dyDescent="0.25">
      <c r="E5136" s="10"/>
      <c r="H5136" s="10"/>
      <c r="I5136" s="10"/>
      <c r="AB5136" s="10"/>
      <c r="AC5136" s="11"/>
    </row>
    <row r="5137" spans="5:29" x14ac:dyDescent="0.25">
      <c r="E5137" s="10"/>
      <c r="H5137" s="10"/>
      <c r="I5137" s="10"/>
      <c r="AB5137" s="10"/>
      <c r="AC5137" s="11"/>
    </row>
    <row r="5138" spans="5:29" x14ac:dyDescent="0.25">
      <c r="E5138" s="10"/>
      <c r="H5138" s="10"/>
      <c r="I5138" s="10"/>
      <c r="AB5138" s="10"/>
      <c r="AC5138" s="11"/>
    </row>
    <row r="5139" spans="5:29" x14ac:dyDescent="0.25">
      <c r="E5139" s="10"/>
      <c r="H5139" s="10"/>
      <c r="I5139" s="10"/>
      <c r="AB5139" s="10"/>
      <c r="AC5139" s="11"/>
    </row>
    <row r="5140" spans="5:29" x14ac:dyDescent="0.25">
      <c r="E5140" s="10"/>
      <c r="H5140" s="10"/>
      <c r="I5140" s="10"/>
      <c r="AB5140" s="10"/>
      <c r="AC5140" s="11"/>
    </row>
    <row r="5141" spans="5:29" x14ac:dyDescent="0.25">
      <c r="E5141" s="10"/>
      <c r="H5141" s="10"/>
      <c r="I5141" s="10"/>
      <c r="AB5141" s="10"/>
      <c r="AC5141" s="11"/>
    </row>
    <row r="5142" spans="5:29" x14ac:dyDescent="0.25">
      <c r="E5142" s="10"/>
      <c r="H5142" s="10"/>
      <c r="I5142" s="10"/>
      <c r="AB5142" s="10"/>
      <c r="AC5142" s="11"/>
    </row>
    <row r="5143" spans="5:29" x14ac:dyDescent="0.25">
      <c r="E5143" s="10"/>
      <c r="H5143" s="10"/>
      <c r="I5143" s="10"/>
      <c r="AB5143" s="10"/>
      <c r="AC5143" s="11"/>
    </row>
    <row r="5144" spans="5:29" x14ac:dyDescent="0.25">
      <c r="E5144" s="10"/>
      <c r="H5144" s="10"/>
      <c r="I5144" s="10"/>
      <c r="AB5144" s="10"/>
      <c r="AC5144" s="11"/>
    </row>
    <row r="5145" spans="5:29" x14ac:dyDescent="0.25">
      <c r="E5145" s="10"/>
      <c r="H5145" s="10"/>
      <c r="I5145" s="10"/>
      <c r="AB5145" s="10"/>
      <c r="AC5145" s="11"/>
    </row>
    <row r="5146" spans="5:29" x14ac:dyDescent="0.25">
      <c r="E5146" s="10"/>
      <c r="H5146" s="10"/>
      <c r="I5146" s="10"/>
      <c r="AB5146" s="10"/>
      <c r="AC5146" s="11"/>
    </row>
    <row r="5147" spans="5:29" x14ac:dyDescent="0.25">
      <c r="E5147" s="10"/>
      <c r="H5147" s="10"/>
      <c r="I5147" s="10"/>
      <c r="AB5147" s="10"/>
      <c r="AC5147" s="11"/>
    </row>
    <row r="5148" spans="5:29" x14ac:dyDescent="0.25">
      <c r="E5148" s="10"/>
      <c r="H5148" s="10"/>
      <c r="I5148" s="10"/>
      <c r="AB5148" s="10"/>
      <c r="AC5148" s="11"/>
    </row>
    <row r="5149" spans="5:29" x14ac:dyDescent="0.25">
      <c r="E5149" s="10"/>
      <c r="H5149" s="10"/>
      <c r="I5149" s="10"/>
      <c r="AB5149" s="10"/>
      <c r="AC5149" s="11"/>
    </row>
    <row r="5150" spans="5:29" x14ac:dyDescent="0.25">
      <c r="E5150" s="10"/>
      <c r="H5150" s="10"/>
      <c r="I5150" s="10"/>
      <c r="AB5150" s="10"/>
      <c r="AC5150" s="11"/>
    </row>
    <row r="5151" spans="5:29" x14ac:dyDescent="0.25">
      <c r="E5151" s="10"/>
      <c r="H5151" s="10"/>
      <c r="I5151" s="10"/>
      <c r="AB5151" s="10"/>
      <c r="AC5151" s="11"/>
    </row>
    <row r="5152" spans="5:29" x14ac:dyDescent="0.25">
      <c r="E5152" s="10"/>
      <c r="H5152" s="10"/>
      <c r="I5152" s="10"/>
      <c r="AB5152" s="10"/>
      <c r="AC5152" s="11"/>
    </row>
    <row r="5153" spans="5:29" x14ac:dyDescent="0.25">
      <c r="E5153" s="10"/>
      <c r="H5153" s="10"/>
      <c r="I5153" s="10"/>
      <c r="AB5153" s="10"/>
      <c r="AC5153" s="11"/>
    </row>
    <row r="5154" spans="5:29" x14ac:dyDescent="0.25">
      <c r="E5154" s="10"/>
      <c r="H5154" s="10"/>
      <c r="I5154" s="10"/>
      <c r="AB5154" s="10"/>
      <c r="AC5154" s="11"/>
    </row>
    <row r="5155" spans="5:29" x14ac:dyDescent="0.25">
      <c r="E5155" s="10"/>
      <c r="H5155" s="10"/>
      <c r="I5155" s="10"/>
      <c r="AB5155" s="10"/>
      <c r="AC5155" s="11"/>
    </row>
    <row r="5156" spans="5:29" x14ac:dyDescent="0.25">
      <c r="E5156" s="10"/>
      <c r="H5156" s="10"/>
      <c r="I5156" s="10"/>
      <c r="AB5156" s="10"/>
      <c r="AC5156" s="11"/>
    </row>
    <row r="5157" spans="5:29" x14ac:dyDescent="0.25">
      <c r="E5157" s="10"/>
      <c r="H5157" s="10"/>
      <c r="I5157" s="10"/>
      <c r="AB5157" s="10"/>
      <c r="AC5157" s="11"/>
    </row>
    <row r="5158" spans="5:29" x14ac:dyDescent="0.25">
      <c r="E5158" s="10"/>
      <c r="H5158" s="10"/>
      <c r="I5158" s="10"/>
      <c r="AB5158" s="10"/>
      <c r="AC5158" s="11"/>
    </row>
    <row r="5159" spans="5:29" x14ac:dyDescent="0.25">
      <c r="E5159" s="10"/>
      <c r="H5159" s="10"/>
      <c r="I5159" s="10"/>
      <c r="AB5159" s="10"/>
      <c r="AC5159" s="11"/>
    </row>
    <row r="5160" spans="5:29" x14ac:dyDescent="0.25">
      <c r="E5160" s="10"/>
      <c r="H5160" s="10"/>
      <c r="I5160" s="10"/>
      <c r="AB5160" s="10"/>
      <c r="AC5160" s="11"/>
    </row>
    <row r="5161" spans="5:29" x14ac:dyDescent="0.25">
      <c r="E5161" s="10"/>
      <c r="H5161" s="10"/>
      <c r="I5161" s="10"/>
      <c r="AB5161" s="10"/>
      <c r="AC5161" s="11"/>
    </row>
    <row r="5162" spans="5:29" x14ac:dyDescent="0.25">
      <c r="E5162" s="10"/>
      <c r="H5162" s="10"/>
      <c r="I5162" s="10"/>
      <c r="AB5162" s="10"/>
      <c r="AC5162" s="11"/>
    </row>
    <row r="5163" spans="5:29" x14ac:dyDescent="0.25">
      <c r="E5163" s="10"/>
      <c r="H5163" s="10"/>
      <c r="I5163" s="10"/>
      <c r="AB5163" s="10"/>
      <c r="AC5163" s="11"/>
    </row>
    <row r="5164" spans="5:29" x14ac:dyDescent="0.25">
      <c r="E5164" s="10"/>
      <c r="H5164" s="10"/>
      <c r="I5164" s="10"/>
      <c r="AB5164" s="10"/>
      <c r="AC5164" s="11"/>
    </row>
    <row r="5165" spans="5:29" x14ac:dyDescent="0.25">
      <c r="E5165" s="10"/>
      <c r="H5165" s="10"/>
      <c r="I5165" s="10"/>
      <c r="AB5165" s="10"/>
      <c r="AC5165" s="11"/>
    </row>
    <row r="5166" spans="5:29" x14ac:dyDescent="0.25">
      <c r="E5166" s="10"/>
      <c r="H5166" s="10"/>
      <c r="I5166" s="10"/>
      <c r="AB5166" s="10"/>
      <c r="AC5166" s="11"/>
    </row>
    <row r="5167" spans="5:29" x14ac:dyDescent="0.25">
      <c r="E5167" s="10"/>
      <c r="H5167" s="10"/>
      <c r="I5167" s="10"/>
      <c r="AB5167" s="10"/>
      <c r="AC5167" s="11"/>
    </row>
    <row r="5168" spans="5:29" x14ac:dyDescent="0.25">
      <c r="E5168" s="10"/>
      <c r="H5168" s="10"/>
      <c r="I5168" s="10"/>
      <c r="AB5168" s="10"/>
      <c r="AC5168" s="11"/>
    </row>
    <row r="5169" spans="5:29" x14ac:dyDescent="0.25">
      <c r="E5169" s="10"/>
      <c r="H5169" s="10"/>
      <c r="I5169" s="10"/>
      <c r="AB5169" s="10"/>
      <c r="AC5169" s="11"/>
    </row>
    <row r="5170" spans="5:29" x14ac:dyDescent="0.25">
      <c r="E5170" s="10"/>
      <c r="H5170" s="10"/>
      <c r="I5170" s="10"/>
      <c r="AB5170" s="10"/>
      <c r="AC5170" s="11"/>
    </row>
    <row r="5171" spans="5:29" x14ac:dyDescent="0.25">
      <c r="E5171" s="10"/>
      <c r="H5171" s="10"/>
      <c r="I5171" s="10"/>
      <c r="AB5171" s="10"/>
      <c r="AC5171" s="11"/>
    </row>
    <row r="5172" spans="5:29" x14ac:dyDescent="0.25">
      <c r="E5172" s="10"/>
      <c r="H5172" s="10"/>
      <c r="I5172" s="10"/>
      <c r="AB5172" s="10"/>
      <c r="AC5172" s="11"/>
    </row>
    <row r="5173" spans="5:29" x14ac:dyDescent="0.25">
      <c r="E5173" s="10"/>
      <c r="H5173" s="10"/>
      <c r="I5173" s="10"/>
      <c r="AB5173" s="10"/>
      <c r="AC5173" s="11"/>
    </row>
    <row r="5174" spans="5:29" x14ac:dyDescent="0.25">
      <c r="E5174" s="10"/>
      <c r="H5174" s="10"/>
      <c r="I5174" s="10"/>
      <c r="AB5174" s="10"/>
      <c r="AC5174" s="11"/>
    </row>
    <row r="5175" spans="5:29" x14ac:dyDescent="0.25">
      <c r="E5175" s="10"/>
      <c r="H5175" s="10"/>
      <c r="I5175" s="10"/>
      <c r="AB5175" s="10"/>
      <c r="AC5175" s="11"/>
    </row>
    <row r="5176" spans="5:29" x14ac:dyDescent="0.25">
      <c r="E5176" s="10"/>
      <c r="H5176" s="10"/>
      <c r="I5176" s="10"/>
      <c r="AB5176" s="10"/>
      <c r="AC5176" s="11"/>
    </row>
    <row r="5177" spans="5:29" x14ac:dyDescent="0.25">
      <c r="E5177" s="10"/>
      <c r="H5177" s="10"/>
      <c r="I5177" s="10"/>
      <c r="AB5177" s="10"/>
      <c r="AC5177" s="11"/>
    </row>
    <row r="5178" spans="5:29" x14ac:dyDescent="0.25">
      <c r="E5178" s="10"/>
      <c r="H5178" s="10"/>
      <c r="I5178" s="10"/>
      <c r="AB5178" s="10"/>
      <c r="AC5178" s="11"/>
    </row>
    <row r="5179" spans="5:29" x14ac:dyDescent="0.25">
      <c r="E5179" s="10"/>
      <c r="H5179" s="10"/>
      <c r="I5179" s="10"/>
      <c r="AB5179" s="10"/>
      <c r="AC5179" s="11"/>
    </row>
    <row r="5180" spans="5:29" x14ac:dyDescent="0.25">
      <c r="E5180" s="10"/>
      <c r="H5180" s="10"/>
      <c r="I5180" s="10"/>
      <c r="AB5180" s="10"/>
      <c r="AC5180" s="11"/>
    </row>
    <row r="5181" spans="5:29" x14ac:dyDescent="0.25">
      <c r="E5181" s="10"/>
      <c r="H5181" s="10"/>
      <c r="I5181" s="10"/>
      <c r="AB5181" s="10"/>
      <c r="AC5181" s="11"/>
    </row>
    <row r="5182" spans="5:29" x14ac:dyDescent="0.25">
      <c r="E5182" s="10"/>
      <c r="H5182" s="10"/>
      <c r="I5182" s="10"/>
      <c r="AB5182" s="10"/>
      <c r="AC5182" s="11"/>
    </row>
    <row r="5183" spans="5:29" x14ac:dyDescent="0.25">
      <c r="E5183" s="10"/>
      <c r="H5183" s="10"/>
      <c r="I5183" s="10"/>
      <c r="AB5183" s="10"/>
      <c r="AC5183" s="11"/>
    </row>
    <row r="5184" spans="5:29" x14ac:dyDescent="0.25">
      <c r="E5184" s="10"/>
      <c r="H5184" s="10"/>
      <c r="I5184" s="10"/>
      <c r="AB5184" s="10"/>
      <c r="AC5184" s="11"/>
    </row>
    <row r="5185" spans="5:29" x14ac:dyDescent="0.25">
      <c r="E5185" s="10"/>
      <c r="H5185" s="10"/>
      <c r="I5185" s="10"/>
      <c r="AB5185" s="10"/>
      <c r="AC5185" s="11"/>
    </row>
    <row r="5186" spans="5:29" x14ac:dyDescent="0.25">
      <c r="E5186" s="10"/>
      <c r="H5186" s="10"/>
      <c r="I5186" s="10"/>
      <c r="AB5186" s="10"/>
      <c r="AC5186" s="11"/>
    </row>
    <row r="5187" spans="5:29" x14ac:dyDescent="0.25">
      <c r="E5187" s="10"/>
      <c r="H5187" s="10"/>
      <c r="I5187" s="10"/>
      <c r="AB5187" s="10"/>
      <c r="AC5187" s="11"/>
    </row>
    <row r="5188" spans="5:29" x14ac:dyDescent="0.25">
      <c r="E5188" s="10"/>
      <c r="H5188" s="10"/>
      <c r="I5188" s="10"/>
      <c r="AB5188" s="10"/>
      <c r="AC5188" s="11"/>
    </row>
    <row r="5189" spans="5:29" x14ac:dyDescent="0.25">
      <c r="E5189" s="10"/>
      <c r="H5189" s="10"/>
      <c r="I5189" s="10"/>
      <c r="AB5189" s="10"/>
      <c r="AC5189" s="11"/>
    </row>
    <row r="5190" spans="5:29" x14ac:dyDescent="0.25">
      <c r="E5190" s="10"/>
      <c r="H5190" s="10"/>
      <c r="I5190" s="10"/>
      <c r="AB5190" s="10"/>
      <c r="AC5190" s="11"/>
    </row>
    <row r="5191" spans="5:29" x14ac:dyDescent="0.25">
      <c r="E5191" s="10"/>
      <c r="H5191" s="10"/>
      <c r="I5191" s="10"/>
      <c r="AB5191" s="10"/>
      <c r="AC5191" s="11"/>
    </row>
    <row r="5192" spans="5:29" x14ac:dyDescent="0.25">
      <c r="E5192" s="10"/>
      <c r="H5192" s="10"/>
      <c r="I5192" s="10"/>
      <c r="AB5192" s="10"/>
      <c r="AC5192" s="11"/>
    </row>
    <row r="5193" spans="5:29" x14ac:dyDescent="0.25">
      <c r="E5193" s="10"/>
      <c r="H5193" s="10"/>
      <c r="I5193" s="10"/>
      <c r="AB5193" s="10"/>
      <c r="AC5193" s="11"/>
    </row>
    <row r="5194" spans="5:29" x14ac:dyDescent="0.25">
      <c r="E5194" s="10"/>
      <c r="H5194" s="10"/>
      <c r="I5194" s="10"/>
      <c r="AB5194" s="10"/>
      <c r="AC5194" s="11"/>
    </row>
    <row r="5195" spans="5:29" x14ac:dyDescent="0.25">
      <c r="E5195" s="10"/>
      <c r="H5195" s="10"/>
      <c r="I5195" s="10"/>
      <c r="AB5195" s="10"/>
      <c r="AC5195" s="11"/>
    </row>
    <row r="5196" spans="5:29" x14ac:dyDescent="0.25">
      <c r="E5196" s="10"/>
      <c r="H5196" s="10"/>
      <c r="I5196" s="10"/>
      <c r="AB5196" s="10"/>
      <c r="AC5196" s="11"/>
    </row>
    <row r="5197" spans="5:29" x14ac:dyDescent="0.25">
      <c r="E5197" s="10"/>
      <c r="H5197" s="10"/>
      <c r="I5197" s="10"/>
      <c r="AB5197" s="10"/>
      <c r="AC5197" s="11"/>
    </row>
    <row r="5198" spans="5:29" x14ac:dyDescent="0.25">
      <c r="E5198" s="10"/>
      <c r="H5198" s="10"/>
      <c r="I5198" s="10"/>
      <c r="AB5198" s="10"/>
      <c r="AC5198" s="11"/>
    </row>
    <row r="5199" spans="5:29" x14ac:dyDescent="0.25">
      <c r="E5199" s="10"/>
      <c r="H5199" s="10"/>
      <c r="I5199" s="10"/>
      <c r="AB5199" s="10"/>
      <c r="AC5199" s="11"/>
    </row>
    <row r="5200" spans="5:29" x14ac:dyDescent="0.25">
      <c r="E5200" s="10"/>
      <c r="H5200" s="10"/>
      <c r="I5200" s="10"/>
      <c r="AB5200" s="10"/>
      <c r="AC5200" s="11"/>
    </row>
    <row r="5201" spans="5:29" x14ac:dyDescent="0.25">
      <c r="E5201" s="10"/>
      <c r="H5201" s="10"/>
      <c r="I5201" s="10"/>
      <c r="AB5201" s="10"/>
      <c r="AC5201" s="11"/>
    </row>
    <row r="5202" spans="5:29" x14ac:dyDescent="0.25">
      <c r="E5202" s="10"/>
      <c r="H5202" s="10"/>
      <c r="I5202" s="10"/>
      <c r="AB5202" s="10"/>
      <c r="AC5202" s="11"/>
    </row>
    <row r="5203" spans="5:29" x14ac:dyDescent="0.25">
      <c r="E5203" s="10"/>
      <c r="H5203" s="10"/>
      <c r="I5203" s="10"/>
      <c r="AB5203" s="10"/>
      <c r="AC5203" s="11"/>
    </row>
    <row r="5204" spans="5:29" x14ac:dyDescent="0.25">
      <c r="E5204" s="10"/>
      <c r="H5204" s="10"/>
      <c r="I5204" s="10"/>
      <c r="AB5204" s="10"/>
      <c r="AC5204" s="11"/>
    </row>
    <row r="5205" spans="5:29" x14ac:dyDescent="0.25">
      <c r="E5205" s="10"/>
      <c r="H5205" s="10"/>
      <c r="I5205" s="10"/>
      <c r="AB5205" s="10"/>
      <c r="AC5205" s="11"/>
    </row>
    <row r="5206" spans="5:29" x14ac:dyDescent="0.25">
      <c r="E5206" s="10"/>
      <c r="H5206" s="10"/>
      <c r="I5206" s="10"/>
      <c r="AB5206" s="10"/>
      <c r="AC5206" s="11"/>
    </row>
    <row r="5207" spans="5:29" x14ac:dyDescent="0.25">
      <c r="E5207" s="10"/>
      <c r="H5207" s="10"/>
      <c r="I5207" s="10"/>
      <c r="AB5207" s="10"/>
      <c r="AC5207" s="11"/>
    </row>
    <row r="5208" spans="5:29" x14ac:dyDescent="0.25">
      <c r="E5208" s="10"/>
      <c r="H5208" s="10"/>
      <c r="I5208" s="10"/>
      <c r="AB5208" s="10"/>
      <c r="AC5208" s="11"/>
    </row>
    <row r="5209" spans="5:29" x14ac:dyDescent="0.25">
      <c r="E5209" s="10"/>
      <c r="H5209" s="10"/>
      <c r="I5209" s="10"/>
      <c r="AB5209" s="10"/>
      <c r="AC5209" s="11"/>
    </row>
    <row r="5210" spans="5:29" x14ac:dyDescent="0.25">
      <c r="E5210" s="10"/>
      <c r="H5210" s="10"/>
      <c r="I5210" s="10"/>
      <c r="AB5210" s="10"/>
      <c r="AC5210" s="11"/>
    </row>
    <row r="5211" spans="5:29" x14ac:dyDescent="0.25">
      <c r="E5211" s="10"/>
      <c r="H5211" s="10"/>
      <c r="I5211" s="10"/>
      <c r="AB5211" s="10"/>
      <c r="AC5211" s="11"/>
    </row>
    <row r="5212" spans="5:29" x14ac:dyDescent="0.25">
      <c r="E5212" s="10"/>
      <c r="H5212" s="10"/>
      <c r="I5212" s="10"/>
      <c r="AB5212" s="10"/>
      <c r="AC5212" s="11"/>
    </row>
    <row r="5213" spans="5:29" x14ac:dyDescent="0.25">
      <c r="E5213" s="10"/>
      <c r="H5213" s="10"/>
      <c r="I5213" s="10"/>
      <c r="AB5213" s="10"/>
      <c r="AC5213" s="11"/>
    </row>
    <row r="5214" spans="5:29" x14ac:dyDescent="0.25">
      <c r="E5214" s="10"/>
      <c r="H5214" s="10"/>
      <c r="I5214" s="10"/>
      <c r="AB5214" s="10"/>
      <c r="AC5214" s="11"/>
    </row>
    <row r="5215" spans="5:29" x14ac:dyDescent="0.25">
      <c r="E5215" s="10"/>
      <c r="H5215" s="10"/>
      <c r="I5215" s="10"/>
      <c r="AB5215" s="10"/>
      <c r="AC5215" s="11"/>
    </row>
    <row r="5216" spans="5:29" x14ac:dyDescent="0.25">
      <c r="E5216" s="10"/>
      <c r="H5216" s="10"/>
      <c r="I5216" s="10"/>
      <c r="AB5216" s="10"/>
      <c r="AC5216" s="11"/>
    </row>
    <row r="5217" spans="5:29" x14ac:dyDescent="0.25">
      <c r="E5217" s="10"/>
      <c r="H5217" s="10"/>
      <c r="I5217" s="10"/>
      <c r="AB5217" s="10"/>
      <c r="AC5217" s="11"/>
    </row>
    <row r="5218" spans="5:29" x14ac:dyDescent="0.25">
      <c r="E5218" s="10"/>
      <c r="H5218" s="10"/>
      <c r="I5218" s="10"/>
      <c r="AB5218" s="10"/>
      <c r="AC5218" s="11"/>
    </row>
    <row r="5219" spans="5:29" x14ac:dyDescent="0.25">
      <c r="E5219" s="10"/>
      <c r="H5219" s="10"/>
      <c r="I5219" s="10"/>
      <c r="AB5219" s="10"/>
      <c r="AC5219" s="11"/>
    </row>
    <row r="5220" spans="5:29" x14ac:dyDescent="0.25">
      <c r="E5220" s="10"/>
      <c r="H5220" s="10"/>
      <c r="I5220" s="10"/>
      <c r="AB5220" s="10"/>
      <c r="AC5220" s="11"/>
    </row>
    <row r="5221" spans="5:29" x14ac:dyDescent="0.25">
      <c r="E5221" s="10"/>
      <c r="H5221" s="10"/>
      <c r="I5221" s="10"/>
      <c r="AB5221" s="10"/>
      <c r="AC5221" s="11"/>
    </row>
    <row r="5222" spans="5:29" x14ac:dyDescent="0.25">
      <c r="E5222" s="10"/>
      <c r="H5222" s="10"/>
      <c r="I5222" s="10"/>
      <c r="AB5222" s="10"/>
      <c r="AC5222" s="11"/>
    </row>
    <row r="5223" spans="5:29" x14ac:dyDescent="0.25">
      <c r="E5223" s="10"/>
      <c r="H5223" s="10"/>
      <c r="I5223" s="10"/>
      <c r="AB5223" s="10"/>
      <c r="AC5223" s="11"/>
    </row>
    <row r="5224" spans="5:29" x14ac:dyDescent="0.25">
      <c r="E5224" s="10"/>
      <c r="H5224" s="10"/>
      <c r="I5224" s="10"/>
      <c r="AB5224" s="10"/>
      <c r="AC5224" s="11"/>
    </row>
    <row r="5225" spans="5:29" x14ac:dyDescent="0.25">
      <c r="E5225" s="10"/>
      <c r="H5225" s="10"/>
      <c r="I5225" s="10"/>
      <c r="AB5225" s="10"/>
      <c r="AC5225" s="11"/>
    </row>
    <row r="5226" spans="5:29" x14ac:dyDescent="0.25">
      <c r="E5226" s="10"/>
      <c r="H5226" s="10"/>
      <c r="I5226" s="10"/>
      <c r="AB5226" s="10"/>
      <c r="AC5226" s="11"/>
    </row>
    <row r="5227" spans="5:29" x14ac:dyDescent="0.25">
      <c r="E5227" s="10"/>
      <c r="H5227" s="10"/>
      <c r="I5227" s="10"/>
      <c r="AB5227" s="10"/>
      <c r="AC5227" s="11"/>
    </row>
    <row r="5228" spans="5:29" x14ac:dyDescent="0.25">
      <c r="E5228" s="10"/>
      <c r="H5228" s="10"/>
      <c r="I5228" s="10"/>
      <c r="AB5228" s="10"/>
      <c r="AC5228" s="11"/>
    </row>
    <row r="5229" spans="5:29" x14ac:dyDescent="0.25">
      <c r="E5229" s="10"/>
      <c r="H5229" s="10"/>
      <c r="I5229" s="10"/>
      <c r="AB5229" s="10"/>
      <c r="AC5229" s="11"/>
    </row>
    <row r="5230" spans="5:29" x14ac:dyDescent="0.25">
      <c r="E5230" s="10"/>
      <c r="H5230" s="10"/>
      <c r="I5230" s="10"/>
      <c r="AB5230" s="10"/>
      <c r="AC5230" s="11"/>
    </row>
    <row r="5231" spans="5:29" x14ac:dyDescent="0.25">
      <c r="E5231" s="10"/>
      <c r="H5231" s="10"/>
      <c r="I5231" s="10"/>
      <c r="AB5231" s="10"/>
      <c r="AC5231" s="11"/>
    </row>
    <row r="5232" spans="5:29" x14ac:dyDescent="0.25">
      <c r="E5232" s="10"/>
      <c r="H5232" s="10"/>
      <c r="I5232" s="10"/>
      <c r="AB5232" s="10"/>
      <c r="AC5232" s="11"/>
    </row>
    <row r="5233" spans="5:29" x14ac:dyDescent="0.25">
      <c r="E5233" s="10"/>
      <c r="H5233" s="10"/>
      <c r="I5233" s="10"/>
      <c r="AB5233" s="10"/>
      <c r="AC5233" s="11"/>
    </row>
    <row r="5234" spans="5:29" x14ac:dyDescent="0.25">
      <c r="E5234" s="10"/>
      <c r="H5234" s="10"/>
      <c r="I5234" s="10"/>
      <c r="AB5234" s="10"/>
      <c r="AC5234" s="11"/>
    </row>
    <row r="5235" spans="5:29" x14ac:dyDescent="0.25">
      <c r="E5235" s="10"/>
      <c r="H5235" s="10"/>
      <c r="I5235" s="10"/>
      <c r="AB5235" s="10"/>
      <c r="AC5235" s="11"/>
    </row>
    <row r="5236" spans="5:29" x14ac:dyDescent="0.25">
      <c r="E5236" s="10"/>
      <c r="H5236" s="10"/>
      <c r="I5236" s="10"/>
      <c r="AB5236" s="10"/>
      <c r="AC5236" s="11"/>
    </row>
    <row r="5237" spans="5:29" x14ac:dyDescent="0.25">
      <c r="E5237" s="10"/>
      <c r="H5237" s="10"/>
      <c r="I5237" s="10"/>
      <c r="AB5237" s="10"/>
      <c r="AC5237" s="11"/>
    </row>
    <row r="5238" spans="5:29" x14ac:dyDescent="0.25">
      <c r="E5238" s="10"/>
      <c r="H5238" s="10"/>
      <c r="I5238" s="10"/>
      <c r="AB5238" s="10"/>
      <c r="AC5238" s="11"/>
    </row>
    <row r="5239" spans="5:29" x14ac:dyDescent="0.25">
      <c r="E5239" s="10"/>
      <c r="H5239" s="10"/>
      <c r="I5239" s="10"/>
      <c r="AB5239" s="10"/>
      <c r="AC5239" s="11"/>
    </row>
    <row r="5240" spans="5:29" x14ac:dyDescent="0.25">
      <c r="E5240" s="10"/>
      <c r="H5240" s="10"/>
      <c r="I5240" s="10"/>
      <c r="AB5240" s="10"/>
      <c r="AC5240" s="11"/>
    </row>
    <row r="5241" spans="5:29" x14ac:dyDescent="0.25">
      <c r="E5241" s="10"/>
      <c r="H5241" s="10"/>
      <c r="I5241" s="10"/>
      <c r="AB5241" s="10"/>
      <c r="AC5241" s="11"/>
    </row>
    <row r="5242" spans="5:29" x14ac:dyDescent="0.25">
      <c r="E5242" s="10"/>
      <c r="H5242" s="10"/>
      <c r="I5242" s="10"/>
      <c r="AB5242" s="10"/>
      <c r="AC5242" s="11"/>
    </row>
    <row r="5243" spans="5:29" x14ac:dyDescent="0.25">
      <c r="E5243" s="10"/>
      <c r="H5243" s="10"/>
      <c r="I5243" s="10"/>
      <c r="AB5243" s="10"/>
      <c r="AC5243" s="11"/>
    </row>
    <row r="5244" spans="5:29" x14ac:dyDescent="0.25">
      <c r="E5244" s="10"/>
      <c r="H5244" s="10"/>
      <c r="I5244" s="10"/>
      <c r="AB5244" s="10"/>
      <c r="AC5244" s="11"/>
    </row>
    <row r="5245" spans="5:29" x14ac:dyDescent="0.25">
      <c r="E5245" s="10"/>
      <c r="H5245" s="10"/>
      <c r="I5245" s="10"/>
      <c r="AB5245" s="10"/>
      <c r="AC5245" s="11"/>
    </row>
    <row r="5246" spans="5:29" x14ac:dyDescent="0.25">
      <c r="E5246" s="10"/>
      <c r="H5246" s="10"/>
      <c r="I5246" s="10"/>
      <c r="AB5246" s="10"/>
      <c r="AC5246" s="11"/>
    </row>
    <row r="5247" spans="5:29" x14ac:dyDescent="0.25">
      <c r="E5247" s="10"/>
      <c r="H5247" s="10"/>
      <c r="I5247" s="10"/>
      <c r="AB5247" s="10"/>
      <c r="AC5247" s="11"/>
    </row>
    <row r="5248" spans="5:29" x14ac:dyDescent="0.25">
      <c r="E5248" s="10"/>
      <c r="H5248" s="10"/>
      <c r="I5248" s="10"/>
      <c r="AB5248" s="10"/>
      <c r="AC5248" s="11"/>
    </row>
    <row r="5249" spans="5:29" x14ac:dyDescent="0.25">
      <c r="E5249" s="10"/>
      <c r="H5249" s="10"/>
      <c r="I5249" s="10"/>
      <c r="AB5249" s="10"/>
      <c r="AC5249" s="11"/>
    </row>
    <row r="5250" spans="5:29" x14ac:dyDescent="0.25">
      <c r="E5250" s="10"/>
      <c r="H5250" s="10"/>
      <c r="I5250" s="10"/>
      <c r="AB5250" s="10"/>
      <c r="AC5250" s="11"/>
    </row>
    <row r="5251" spans="5:29" x14ac:dyDescent="0.25">
      <c r="E5251" s="10"/>
      <c r="H5251" s="10"/>
      <c r="I5251" s="10"/>
      <c r="AB5251" s="10"/>
      <c r="AC5251" s="11"/>
    </row>
    <row r="5252" spans="5:29" x14ac:dyDescent="0.25">
      <c r="E5252" s="10"/>
      <c r="H5252" s="10"/>
      <c r="I5252" s="10"/>
      <c r="AB5252" s="10"/>
      <c r="AC5252" s="11"/>
    </row>
    <row r="5253" spans="5:29" x14ac:dyDescent="0.25">
      <c r="E5253" s="10"/>
      <c r="H5253" s="10"/>
      <c r="I5253" s="10"/>
      <c r="AB5253" s="10"/>
      <c r="AC5253" s="11"/>
    </row>
    <row r="5254" spans="5:29" x14ac:dyDescent="0.25">
      <c r="E5254" s="10"/>
      <c r="H5254" s="10"/>
      <c r="I5254" s="10"/>
      <c r="AB5254" s="10"/>
      <c r="AC5254" s="11"/>
    </row>
    <row r="5255" spans="5:29" x14ac:dyDescent="0.25">
      <c r="E5255" s="10"/>
      <c r="H5255" s="10"/>
      <c r="I5255" s="10"/>
      <c r="AB5255" s="10"/>
      <c r="AC5255" s="11"/>
    </row>
    <row r="5256" spans="5:29" x14ac:dyDescent="0.25">
      <c r="E5256" s="10"/>
      <c r="H5256" s="10"/>
      <c r="I5256" s="10"/>
      <c r="AB5256" s="10"/>
      <c r="AC5256" s="11"/>
    </row>
    <row r="5257" spans="5:29" x14ac:dyDescent="0.25">
      <c r="E5257" s="10"/>
      <c r="H5257" s="10"/>
      <c r="I5257" s="10"/>
      <c r="AB5257" s="10"/>
      <c r="AC5257" s="11"/>
    </row>
    <row r="5258" spans="5:29" x14ac:dyDescent="0.25">
      <c r="E5258" s="10"/>
      <c r="H5258" s="10"/>
      <c r="I5258" s="10"/>
      <c r="AB5258" s="10"/>
      <c r="AC5258" s="11"/>
    </row>
    <row r="5259" spans="5:29" x14ac:dyDescent="0.25">
      <c r="E5259" s="10"/>
      <c r="H5259" s="10"/>
      <c r="I5259" s="10"/>
      <c r="AB5259" s="10"/>
      <c r="AC5259" s="11"/>
    </row>
    <row r="5260" spans="5:29" x14ac:dyDescent="0.25">
      <c r="E5260" s="10"/>
      <c r="H5260" s="10"/>
      <c r="I5260" s="10"/>
      <c r="AB5260" s="10"/>
      <c r="AC5260" s="11"/>
    </row>
    <row r="5261" spans="5:29" x14ac:dyDescent="0.25">
      <c r="E5261" s="10"/>
      <c r="H5261" s="10"/>
      <c r="I5261" s="10"/>
      <c r="AB5261" s="10"/>
      <c r="AC5261" s="11"/>
    </row>
    <row r="5262" spans="5:29" x14ac:dyDescent="0.25">
      <c r="E5262" s="10"/>
      <c r="H5262" s="10"/>
      <c r="I5262" s="10"/>
      <c r="AB5262" s="10"/>
      <c r="AC5262" s="11"/>
    </row>
    <row r="5263" spans="5:29" x14ac:dyDescent="0.25">
      <c r="E5263" s="10"/>
      <c r="H5263" s="10"/>
      <c r="I5263" s="10"/>
      <c r="AB5263" s="10"/>
      <c r="AC5263" s="11"/>
    </row>
    <row r="5264" spans="5:29" x14ac:dyDescent="0.25">
      <c r="E5264" s="10"/>
      <c r="H5264" s="10"/>
      <c r="I5264" s="10"/>
      <c r="AB5264" s="10"/>
      <c r="AC5264" s="11"/>
    </row>
    <row r="5265" spans="5:29" x14ac:dyDescent="0.25">
      <c r="E5265" s="10"/>
      <c r="H5265" s="10"/>
      <c r="I5265" s="10"/>
      <c r="AB5265" s="10"/>
      <c r="AC5265" s="11"/>
    </row>
    <row r="5266" spans="5:29" x14ac:dyDescent="0.25">
      <c r="E5266" s="10"/>
      <c r="H5266" s="10"/>
      <c r="I5266" s="10"/>
      <c r="AB5266" s="10"/>
      <c r="AC5266" s="11"/>
    </row>
    <row r="5267" spans="5:29" x14ac:dyDescent="0.25">
      <c r="E5267" s="10"/>
      <c r="H5267" s="10"/>
      <c r="I5267" s="10"/>
      <c r="AB5267" s="10"/>
      <c r="AC5267" s="11"/>
    </row>
    <row r="5268" spans="5:29" x14ac:dyDescent="0.25">
      <c r="E5268" s="10"/>
      <c r="H5268" s="10"/>
      <c r="I5268" s="10"/>
      <c r="AB5268" s="10"/>
      <c r="AC5268" s="11"/>
    </row>
    <row r="5269" spans="5:29" x14ac:dyDescent="0.25">
      <c r="E5269" s="10"/>
      <c r="H5269" s="10"/>
      <c r="I5269" s="10"/>
      <c r="AB5269" s="10"/>
      <c r="AC5269" s="11"/>
    </row>
    <row r="5270" spans="5:29" x14ac:dyDescent="0.25">
      <c r="E5270" s="10"/>
      <c r="H5270" s="10"/>
      <c r="I5270" s="10"/>
      <c r="AB5270" s="10"/>
      <c r="AC5270" s="11"/>
    </row>
    <row r="5271" spans="5:29" x14ac:dyDescent="0.25">
      <c r="E5271" s="10"/>
      <c r="H5271" s="10"/>
      <c r="I5271" s="10"/>
      <c r="AB5271" s="10"/>
      <c r="AC5271" s="11"/>
    </row>
    <row r="5272" spans="5:29" x14ac:dyDescent="0.25">
      <c r="E5272" s="10"/>
      <c r="H5272" s="10"/>
      <c r="I5272" s="10"/>
      <c r="AB5272" s="10"/>
      <c r="AC5272" s="11"/>
    </row>
    <row r="5273" spans="5:29" x14ac:dyDescent="0.25">
      <c r="E5273" s="10"/>
      <c r="H5273" s="10"/>
      <c r="I5273" s="10"/>
      <c r="AB5273" s="10"/>
      <c r="AC5273" s="11"/>
    </row>
    <row r="5274" spans="5:29" x14ac:dyDescent="0.25">
      <c r="E5274" s="10"/>
      <c r="H5274" s="10"/>
      <c r="I5274" s="10"/>
      <c r="AB5274" s="10"/>
      <c r="AC5274" s="11"/>
    </row>
    <row r="5275" spans="5:29" x14ac:dyDescent="0.25">
      <c r="E5275" s="10"/>
      <c r="H5275" s="10"/>
      <c r="I5275" s="10"/>
      <c r="AB5275" s="10"/>
      <c r="AC5275" s="11"/>
    </row>
    <row r="5276" spans="5:29" x14ac:dyDescent="0.25">
      <c r="E5276" s="10"/>
      <c r="H5276" s="10"/>
      <c r="I5276" s="10"/>
      <c r="AB5276" s="10"/>
      <c r="AC5276" s="11"/>
    </row>
    <row r="5277" spans="5:29" x14ac:dyDescent="0.25">
      <c r="E5277" s="10"/>
      <c r="H5277" s="10"/>
      <c r="I5277" s="10"/>
      <c r="AB5277" s="10"/>
      <c r="AC5277" s="11"/>
    </row>
    <row r="5278" spans="5:29" x14ac:dyDescent="0.25">
      <c r="E5278" s="10"/>
      <c r="H5278" s="10"/>
      <c r="I5278" s="10"/>
      <c r="AB5278" s="10"/>
      <c r="AC5278" s="11"/>
    </row>
    <row r="5279" spans="5:29" x14ac:dyDescent="0.25">
      <c r="E5279" s="10"/>
      <c r="H5279" s="10"/>
      <c r="I5279" s="10"/>
      <c r="AB5279" s="10"/>
      <c r="AC5279" s="11"/>
    </row>
    <row r="5280" spans="5:29" x14ac:dyDescent="0.25">
      <c r="E5280" s="10"/>
      <c r="H5280" s="10"/>
      <c r="I5280" s="10"/>
      <c r="AB5280" s="10"/>
      <c r="AC5280" s="11"/>
    </row>
    <row r="5281" spans="5:29" x14ac:dyDescent="0.25">
      <c r="E5281" s="10"/>
      <c r="H5281" s="10"/>
      <c r="I5281" s="10"/>
      <c r="AB5281" s="10"/>
      <c r="AC5281" s="11"/>
    </row>
    <row r="5282" spans="5:29" x14ac:dyDescent="0.25">
      <c r="E5282" s="10"/>
      <c r="H5282" s="10"/>
      <c r="I5282" s="10"/>
      <c r="AB5282" s="10"/>
      <c r="AC5282" s="11"/>
    </row>
    <row r="5283" spans="5:29" x14ac:dyDescent="0.25">
      <c r="E5283" s="10"/>
      <c r="H5283" s="10"/>
      <c r="I5283" s="10"/>
      <c r="AB5283" s="10"/>
      <c r="AC5283" s="11"/>
    </row>
    <row r="5284" spans="5:29" x14ac:dyDescent="0.25">
      <c r="E5284" s="10"/>
      <c r="H5284" s="10"/>
      <c r="I5284" s="10"/>
      <c r="AB5284" s="10"/>
      <c r="AC5284" s="11"/>
    </row>
    <row r="5285" spans="5:29" x14ac:dyDescent="0.25">
      <c r="E5285" s="10"/>
      <c r="H5285" s="10"/>
      <c r="I5285" s="10"/>
      <c r="AB5285" s="10"/>
      <c r="AC5285" s="11"/>
    </row>
    <row r="5286" spans="5:29" x14ac:dyDescent="0.25">
      <c r="E5286" s="10"/>
      <c r="H5286" s="10"/>
      <c r="I5286" s="10"/>
      <c r="AB5286" s="10"/>
      <c r="AC5286" s="11"/>
    </row>
    <row r="5287" spans="5:29" x14ac:dyDescent="0.25">
      <c r="E5287" s="10"/>
      <c r="H5287" s="10"/>
      <c r="I5287" s="10"/>
      <c r="AB5287" s="10"/>
      <c r="AC5287" s="11"/>
    </row>
    <row r="5288" spans="5:29" x14ac:dyDescent="0.25">
      <c r="E5288" s="10"/>
      <c r="H5288" s="10"/>
      <c r="I5288" s="10"/>
      <c r="AB5288" s="10"/>
      <c r="AC5288" s="11"/>
    </row>
    <row r="5289" spans="5:29" x14ac:dyDescent="0.25">
      <c r="E5289" s="10"/>
      <c r="H5289" s="10"/>
      <c r="I5289" s="10"/>
      <c r="AB5289" s="10"/>
      <c r="AC5289" s="11"/>
    </row>
    <row r="5290" spans="5:29" x14ac:dyDescent="0.25">
      <c r="E5290" s="10"/>
      <c r="H5290" s="10"/>
      <c r="I5290" s="10"/>
      <c r="AB5290" s="10"/>
      <c r="AC5290" s="11"/>
    </row>
    <row r="5291" spans="5:29" x14ac:dyDescent="0.25">
      <c r="E5291" s="10"/>
      <c r="H5291" s="10"/>
      <c r="I5291" s="10"/>
      <c r="AB5291" s="10"/>
      <c r="AC5291" s="11"/>
    </row>
    <row r="5292" spans="5:29" x14ac:dyDescent="0.25">
      <c r="E5292" s="10"/>
      <c r="H5292" s="10"/>
      <c r="I5292" s="10"/>
      <c r="AB5292" s="10"/>
      <c r="AC5292" s="11"/>
    </row>
    <row r="5293" spans="5:29" x14ac:dyDescent="0.25">
      <c r="E5293" s="10"/>
      <c r="H5293" s="10"/>
      <c r="I5293" s="10"/>
      <c r="AB5293" s="10"/>
      <c r="AC5293" s="11"/>
    </row>
    <row r="5294" spans="5:29" x14ac:dyDescent="0.25">
      <c r="E5294" s="10"/>
      <c r="H5294" s="10"/>
      <c r="I5294" s="10"/>
      <c r="AB5294" s="10"/>
      <c r="AC5294" s="11"/>
    </row>
    <row r="5295" spans="5:29" x14ac:dyDescent="0.25">
      <c r="E5295" s="10"/>
      <c r="H5295" s="10"/>
      <c r="I5295" s="10"/>
      <c r="AB5295" s="10"/>
      <c r="AC5295" s="11"/>
    </row>
    <row r="5296" spans="5:29" x14ac:dyDescent="0.25">
      <c r="E5296" s="10"/>
      <c r="H5296" s="10"/>
      <c r="I5296" s="10"/>
      <c r="AB5296" s="10"/>
      <c r="AC5296" s="11"/>
    </row>
    <row r="5297" spans="5:29" x14ac:dyDescent="0.25">
      <c r="E5297" s="10"/>
      <c r="H5297" s="10"/>
      <c r="I5297" s="10"/>
      <c r="AB5297" s="10"/>
      <c r="AC5297" s="11"/>
    </row>
    <row r="5298" spans="5:29" x14ac:dyDescent="0.25">
      <c r="E5298" s="10"/>
      <c r="H5298" s="10"/>
      <c r="I5298" s="10"/>
      <c r="AB5298" s="10"/>
      <c r="AC5298" s="11"/>
    </row>
    <row r="5299" spans="5:29" x14ac:dyDescent="0.25">
      <c r="E5299" s="10"/>
      <c r="H5299" s="10"/>
      <c r="I5299" s="10"/>
      <c r="AB5299" s="10"/>
      <c r="AC5299" s="11"/>
    </row>
    <row r="5300" spans="5:29" x14ac:dyDescent="0.25">
      <c r="E5300" s="10"/>
      <c r="H5300" s="10"/>
      <c r="I5300" s="10"/>
      <c r="AB5300" s="10"/>
      <c r="AC5300" s="11"/>
    </row>
    <row r="5301" spans="5:29" x14ac:dyDescent="0.25">
      <c r="E5301" s="10"/>
      <c r="H5301" s="10"/>
      <c r="I5301" s="10"/>
      <c r="AB5301" s="10"/>
      <c r="AC5301" s="11"/>
    </row>
    <row r="5302" spans="5:29" x14ac:dyDescent="0.25">
      <c r="E5302" s="10"/>
      <c r="H5302" s="10"/>
      <c r="I5302" s="10"/>
      <c r="AB5302" s="10"/>
      <c r="AC5302" s="11"/>
    </row>
    <row r="5303" spans="5:29" x14ac:dyDescent="0.25">
      <c r="E5303" s="10"/>
      <c r="H5303" s="10"/>
      <c r="I5303" s="10"/>
      <c r="AB5303" s="10"/>
      <c r="AC5303" s="11"/>
    </row>
    <row r="5304" spans="5:29" x14ac:dyDescent="0.25">
      <c r="E5304" s="10"/>
      <c r="H5304" s="10"/>
      <c r="I5304" s="10"/>
      <c r="AB5304" s="10"/>
      <c r="AC5304" s="11"/>
    </row>
    <row r="5305" spans="5:29" x14ac:dyDescent="0.25">
      <c r="E5305" s="10"/>
      <c r="H5305" s="10"/>
      <c r="I5305" s="10"/>
      <c r="AB5305" s="10"/>
      <c r="AC5305" s="11"/>
    </row>
    <row r="5306" spans="5:29" x14ac:dyDescent="0.25">
      <c r="E5306" s="10"/>
      <c r="H5306" s="10"/>
      <c r="I5306" s="10"/>
      <c r="AB5306" s="10"/>
      <c r="AC5306" s="11"/>
    </row>
    <row r="5307" spans="5:29" x14ac:dyDescent="0.25">
      <c r="E5307" s="10"/>
      <c r="H5307" s="10"/>
      <c r="I5307" s="10"/>
      <c r="AB5307" s="10"/>
      <c r="AC5307" s="11"/>
    </row>
    <row r="5308" spans="5:29" x14ac:dyDescent="0.25">
      <c r="E5308" s="10"/>
      <c r="H5308" s="10"/>
      <c r="I5308" s="10"/>
      <c r="AB5308" s="10"/>
      <c r="AC5308" s="11"/>
    </row>
    <row r="5309" spans="5:29" x14ac:dyDescent="0.25">
      <c r="E5309" s="10"/>
      <c r="H5309" s="10"/>
      <c r="I5309" s="10"/>
      <c r="AB5309" s="10"/>
      <c r="AC5309" s="11"/>
    </row>
    <row r="5310" spans="5:29" x14ac:dyDescent="0.25">
      <c r="E5310" s="10"/>
      <c r="H5310" s="10"/>
      <c r="I5310" s="10"/>
      <c r="AB5310" s="10"/>
      <c r="AC5310" s="11"/>
    </row>
    <row r="5311" spans="5:29" x14ac:dyDescent="0.25">
      <c r="E5311" s="10"/>
      <c r="H5311" s="10"/>
      <c r="I5311" s="10"/>
      <c r="AB5311" s="10"/>
      <c r="AC5311" s="11"/>
    </row>
    <row r="5312" spans="5:29" x14ac:dyDescent="0.25">
      <c r="E5312" s="10"/>
      <c r="H5312" s="10"/>
      <c r="I5312" s="10"/>
      <c r="AB5312" s="10"/>
      <c r="AC5312" s="11"/>
    </row>
    <row r="5313" spans="5:29" x14ac:dyDescent="0.25">
      <c r="E5313" s="10"/>
      <c r="H5313" s="10"/>
      <c r="I5313" s="10"/>
      <c r="AB5313" s="10"/>
      <c r="AC5313" s="11"/>
    </row>
    <row r="5314" spans="5:29" x14ac:dyDescent="0.25">
      <c r="E5314" s="10"/>
      <c r="H5314" s="10"/>
      <c r="I5314" s="10"/>
      <c r="AB5314" s="10"/>
      <c r="AC5314" s="11"/>
    </row>
    <row r="5315" spans="5:29" x14ac:dyDescent="0.25">
      <c r="E5315" s="10"/>
      <c r="H5315" s="10"/>
      <c r="I5315" s="10"/>
      <c r="AB5315" s="10"/>
      <c r="AC5315" s="11"/>
    </row>
    <row r="5316" spans="5:29" x14ac:dyDescent="0.25">
      <c r="E5316" s="10"/>
      <c r="H5316" s="10"/>
      <c r="I5316" s="10"/>
      <c r="AB5316" s="10"/>
      <c r="AC5316" s="11"/>
    </row>
    <row r="5317" spans="5:29" x14ac:dyDescent="0.25">
      <c r="E5317" s="10"/>
      <c r="H5317" s="10"/>
      <c r="I5317" s="10"/>
      <c r="AB5317" s="10"/>
      <c r="AC5317" s="11"/>
    </row>
    <row r="5318" spans="5:29" x14ac:dyDescent="0.25">
      <c r="E5318" s="10"/>
      <c r="H5318" s="10"/>
      <c r="I5318" s="10"/>
      <c r="AB5318" s="10"/>
      <c r="AC5318" s="11"/>
    </row>
    <row r="5319" spans="5:29" x14ac:dyDescent="0.25">
      <c r="E5319" s="10"/>
      <c r="H5319" s="10"/>
      <c r="I5319" s="10"/>
      <c r="AB5319" s="10"/>
      <c r="AC5319" s="11"/>
    </row>
    <row r="5320" spans="5:29" x14ac:dyDescent="0.25">
      <c r="E5320" s="10"/>
      <c r="H5320" s="10"/>
      <c r="I5320" s="10"/>
      <c r="AB5320" s="10"/>
      <c r="AC5320" s="11"/>
    </row>
    <row r="5321" spans="5:29" x14ac:dyDescent="0.25">
      <c r="E5321" s="10"/>
      <c r="H5321" s="10"/>
      <c r="I5321" s="10"/>
      <c r="AB5321" s="10"/>
      <c r="AC5321" s="11"/>
    </row>
    <row r="5322" spans="5:29" x14ac:dyDescent="0.25">
      <c r="E5322" s="10"/>
      <c r="H5322" s="10"/>
      <c r="I5322" s="10"/>
      <c r="AB5322" s="10"/>
      <c r="AC5322" s="11"/>
    </row>
    <row r="5323" spans="5:29" x14ac:dyDescent="0.25">
      <c r="E5323" s="10"/>
      <c r="H5323" s="10"/>
      <c r="I5323" s="10"/>
      <c r="AB5323" s="10"/>
      <c r="AC5323" s="11"/>
    </row>
    <row r="5324" spans="5:29" x14ac:dyDescent="0.25">
      <c r="E5324" s="10"/>
      <c r="H5324" s="10"/>
      <c r="I5324" s="10"/>
      <c r="AB5324" s="10"/>
      <c r="AC5324" s="11"/>
    </row>
    <row r="5325" spans="5:29" x14ac:dyDescent="0.25">
      <c r="E5325" s="10"/>
      <c r="H5325" s="10"/>
      <c r="I5325" s="10"/>
      <c r="AB5325" s="10"/>
      <c r="AC5325" s="11"/>
    </row>
    <row r="5326" spans="5:29" x14ac:dyDescent="0.25">
      <c r="E5326" s="10"/>
      <c r="H5326" s="10"/>
      <c r="I5326" s="10"/>
      <c r="AB5326" s="10"/>
      <c r="AC5326" s="11"/>
    </row>
    <row r="5327" spans="5:29" x14ac:dyDescent="0.25">
      <c r="E5327" s="10"/>
      <c r="H5327" s="10"/>
      <c r="I5327" s="10"/>
      <c r="AB5327" s="10"/>
      <c r="AC5327" s="11"/>
    </row>
    <row r="5328" spans="5:29" x14ac:dyDescent="0.25">
      <c r="E5328" s="10"/>
      <c r="H5328" s="10"/>
      <c r="I5328" s="10"/>
      <c r="AB5328" s="10"/>
      <c r="AC5328" s="11"/>
    </row>
    <row r="5329" spans="5:29" x14ac:dyDescent="0.25">
      <c r="E5329" s="10"/>
      <c r="H5329" s="10"/>
      <c r="I5329" s="10"/>
      <c r="AB5329" s="10"/>
      <c r="AC5329" s="11"/>
    </row>
    <row r="5330" spans="5:29" x14ac:dyDescent="0.25">
      <c r="E5330" s="10"/>
      <c r="H5330" s="10"/>
      <c r="I5330" s="10"/>
      <c r="AB5330" s="10"/>
      <c r="AC5330" s="11"/>
    </row>
    <row r="5331" spans="5:29" x14ac:dyDescent="0.25">
      <c r="E5331" s="10"/>
      <c r="H5331" s="10"/>
      <c r="I5331" s="10"/>
      <c r="AB5331" s="10"/>
      <c r="AC5331" s="11"/>
    </row>
    <row r="5332" spans="5:29" x14ac:dyDescent="0.25">
      <c r="E5332" s="10"/>
      <c r="H5332" s="10"/>
      <c r="I5332" s="10"/>
      <c r="AB5332" s="10"/>
      <c r="AC5332" s="11"/>
    </row>
    <row r="5333" spans="5:29" x14ac:dyDescent="0.25">
      <c r="E5333" s="10"/>
      <c r="H5333" s="10"/>
      <c r="I5333" s="10"/>
      <c r="AB5333" s="10"/>
      <c r="AC5333" s="11"/>
    </row>
    <row r="5334" spans="5:29" x14ac:dyDescent="0.25">
      <c r="E5334" s="10"/>
      <c r="H5334" s="10"/>
      <c r="I5334" s="10"/>
      <c r="AB5334" s="10"/>
      <c r="AC5334" s="11"/>
    </row>
    <row r="5335" spans="5:29" x14ac:dyDescent="0.25">
      <c r="E5335" s="10"/>
      <c r="H5335" s="10"/>
      <c r="I5335" s="10"/>
      <c r="AB5335" s="10"/>
      <c r="AC5335" s="11"/>
    </row>
    <row r="5336" spans="5:29" x14ac:dyDescent="0.25">
      <c r="E5336" s="10"/>
      <c r="H5336" s="10"/>
      <c r="I5336" s="10"/>
      <c r="AB5336" s="10"/>
      <c r="AC5336" s="11"/>
    </row>
    <row r="5337" spans="5:29" x14ac:dyDescent="0.25">
      <c r="E5337" s="10"/>
      <c r="H5337" s="10"/>
      <c r="I5337" s="10"/>
      <c r="AB5337" s="10"/>
      <c r="AC5337" s="11"/>
    </row>
    <row r="5338" spans="5:29" x14ac:dyDescent="0.25">
      <c r="E5338" s="10"/>
      <c r="H5338" s="10"/>
      <c r="I5338" s="10"/>
      <c r="AB5338" s="10"/>
      <c r="AC5338" s="11"/>
    </row>
    <row r="5339" spans="5:29" x14ac:dyDescent="0.25">
      <c r="E5339" s="10"/>
      <c r="H5339" s="10"/>
      <c r="I5339" s="10"/>
      <c r="AB5339" s="10"/>
      <c r="AC5339" s="11"/>
    </row>
    <row r="5340" spans="5:29" x14ac:dyDescent="0.25">
      <c r="E5340" s="10"/>
      <c r="H5340" s="10"/>
      <c r="I5340" s="10"/>
      <c r="AB5340" s="10"/>
      <c r="AC5340" s="11"/>
    </row>
    <row r="5341" spans="5:29" x14ac:dyDescent="0.25">
      <c r="E5341" s="10"/>
      <c r="H5341" s="10"/>
      <c r="I5341" s="10"/>
      <c r="AB5341" s="10"/>
      <c r="AC5341" s="11"/>
    </row>
    <row r="5342" spans="5:29" x14ac:dyDescent="0.25">
      <c r="E5342" s="10"/>
      <c r="H5342" s="10"/>
      <c r="I5342" s="10"/>
      <c r="AB5342" s="10"/>
      <c r="AC5342" s="11"/>
    </row>
    <row r="5343" spans="5:29" x14ac:dyDescent="0.25">
      <c r="E5343" s="10"/>
      <c r="H5343" s="10"/>
      <c r="I5343" s="10"/>
      <c r="AB5343" s="10"/>
      <c r="AC5343" s="11"/>
    </row>
    <row r="5344" spans="5:29" x14ac:dyDescent="0.25">
      <c r="E5344" s="10"/>
      <c r="H5344" s="10"/>
      <c r="I5344" s="10"/>
      <c r="AB5344" s="10"/>
      <c r="AC5344" s="11"/>
    </row>
    <row r="5345" spans="5:29" x14ac:dyDescent="0.25">
      <c r="E5345" s="10"/>
      <c r="H5345" s="10"/>
      <c r="I5345" s="10"/>
      <c r="AB5345" s="10"/>
      <c r="AC5345" s="11"/>
    </row>
    <row r="5346" spans="5:29" x14ac:dyDescent="0.25">
      <c r="E5346" s="10"/>
      <c r="H5346" s="10"/>
      <c r="I5346" s="10"/>
      <c r="AB5346" s="10"/>
      <c r="AC5346" s="11"/>
    </row>
    <row r="5347" spans="5:29" x14ac:dyDescent="0.25">
      <c r="E5347" s="10"/>
      <c r="H5347" s="10"/>
      <c r="I5347" s="10"/>
      <c r="AB5347" s="10"/>
      <c r="AC5347" s="11"/>
    </row>
    <row r="5348" spans="5:29" x14ac:dyDescent="0.25">
      <c r="E5348" s="10"/>
      <c r="H5348" s="10"/>
      <c r="I5348" s="10"/>
      <c r="AB5348" s="10"/>
      <c r="AC5348" s="11"/>
    </row>
    <row r="5349" spans="5:29" x14ac:dyDescent="0.25">
      <c r="E5349" s="10"/>
      <c r="H5349" s="10"/>
      <c r="I5349" s="10"/>
      <c r="AB5349" s="10"/>
      <c r="AC5349" s="11"/>
    </row>
    <row r="5350" spans="5:29" x14ac:dyDescent="0.25">
      <c r="E5350" s="10"/>
      <c r="H5350" s="10"/>
      <c r="I5350" s="10"/>
      <c r="AB5350" s="10"/>
      <c r="AC5350" s="11"/>
    </row>
    <row r="5351" spans="5:29" x14ac:dyDescent="0.25">
      <c r="E5351" s="10"/>
      <c r="H5351" s="10"/>
      <c r="I5351" s="10"/>
      <c r="AB5351" s="10"/>
      <c r="AC5351" s="11"/>
    </row>
    <row r="5352" spans="5:29" x14ac:dyDescent="0.25">
      <c r="E5352" s="10"/>
      <c r="H5352" s="10"/>
      <c r="I5352" s="10"/>
      <c r="AB5352" s="10"/>
      <c r="AC5352" s="11"/>
    </row>
    <row r="5353" spans="5:29" x14ac:dyDescent="0.25">
      <c r="E5353" s="10"/>
      <c r="H5353" s="10"/>
      <c r="I5353" s="10"/>
      <c r="AB5353" s="10"/>
      <c r="AC5353" s="11"/>
    </row>
    <row r="5354" spans="5:29" x14ac:dyDescent="0.25">
      <c r="E5354" s="10"/>
      <c r="H5354" s="10"/>
      <c r="I5354" s="10"/>
      <c r="AB5354" s="10"/>
      <c r="AC5354" s="11"/>
    </row>
    <row r="5355" spans="5:29" x14ac:dyDescent="0.25">
      <c r="E5355" s="10"/>
      <c r="H5355" s="10"/>
      <c r="I5355" s="10"/>
      <c r="AB5355" s="10"/>
      <c r="AC5355" s="11"/>
    </row>
    <row r="5356" spans="5:29" x14ac:dyDescent="0.25">
      <c r="E5356" s="10"/>
      <c r="H5356" s="10"/>
      <c r="I5356" s="10"/>
      <c r="AB5356" s="10"/>
      <c r="AC5356" s="11"/>
    </row>
    <row r="5357" spans="5:29" x14ac:dyDescent="0.25">
      <c r="E5357" s="10"/>
      <c r="H5357" s="10"/>
      <c r="I5357" s="10"/>
      <c r="AB5357" s="10"/>
      <c r="AC5357" s="11"/>
    </row>
    <row r="5358" spans="5:29" x14ac:dyDescent="0.25">
      <c r="E5358" s="10"/>
      <c r="H5358" s="10"/>
      <c r="I5358" s="10"/>
      <c r="AB5358" s="10"/>
      <c r="AC5358" s="11"/>
    </row>
    <row r="5359" spans="5:29" x14ac:dyDescent="0.25">
      <c r="E5359" s="10"/>
      <c r="H5359" s="10"/>
      <c r="I5359" s="10"/>
      <c r="AB5359" s="10"/>
      <c r="AC5359" s="11"/>
    </row>
    <row r="5360" spans="5:29" x14ac:dyDescent="0.25">
      <c r="E5360" s="10"/>
      <c r="H5360" s="10"/>
      <c r="I5360" s="10"/>
      <c r="AB5360" s="10"/>
      <c r="AC5360" s="11"/>
    </row>
    <row r="5361" spans="5:29" x14ac:dyDescent="0.25">
      <c r="E5361" s="10"/>
      <c r="H5361" s="10"/>
      <c r="I5361" s="10"/>
      <c r="AB5361" s="10"/>
      <c r="AC5361" s="11"/>
    </row>
    <row r="5362" spans="5:29" x14ac:dyDescent="0.25">
      <c r="E5362" s="10"/>
      <c r="H5362" s="10"/>
      <c r="I5362" s="10"/>
      <c r="AB5362" s="10"/>
      <c r="AC5362" s="11"/>
    </row>
    <row r="5363" spans="5:29" x14ac:dyDescent="0.25">
      <c r="E5363" s="10"/>
      <c r="H5363" s="10"/>
      <c r="I5363" s="10"/>
      <c r="AB5363" s="10"/>
      <c r="AC5363" s="11"/>
    </row>
    <row r="5364" spans="5:29" x14ac:dyDescent="0.25">
      <c r="E5364" s="10"/>
      <c r="H5364" s="10"/>
      <c r="I5364" s="10"/>
      <c r="AB5364" s="10"/>
      <c r="AC5364" s="11"/>
    </row>
    <row r="5365" spans="5:29" x14ac:dyDescent="0.25">
      <c r="E5365" s="10"/>
      <c r="H5365" s="10"/>
      <c r="I5365" s="10"/>
      <c r="AB5365" s="10"/>
      <c r="AC5365" s="11"/>
    </row>
    <row r="5366" spans="5:29" x14ac:dyDescent="0.25">
      <c r="E5366" s="10"/>
      <c r="H5366" s="10"/>
      <c r="I5366" s="10"/>
      <c r="AB5366" s="10"/>
      <c r="AC5366" s="11"/>
    </row>
    <row r="5367" spans="5:29" x14ac:dyDescent="0.25">
      <c r="E5367" s="10"/>
      <c r="H5367" s="10"/>
      <c r="I5367" s="10"/>
      <c r="AB5367" s="10"/>
      <c r="AC5367" s="11"/>
    </row>
    <row r="5368" spans="5:29" x14ac:dyDescent="0.25">
      <c r="E5368" s="10"/>
      <c r="H5368" s="10"/>
      <c r="I5368" s="10"/>
      <c r="AB5368" s="10"/>
      <c r="AC5368" s="11"/>
    </row>
    <row r="5369" spans="5:29" x14ac:dyDescent="0.25">
      <c r="E5369" s="10"/>
      <c r="H5369" s="10"/>
      <c r="I5369" s="10"/>
      <c r="AB5369" s="10"/>
      <c r="AC5369" s="11"/>
    </row>
    <row r="5370" spans="5:29" x14ac:dyDescent="0.25">
      <c r="E5370" s="10"/>
      <c r="H5370" s="10"/>
      <c r="I5370" s="10"/>
      <c r="AB5370" s="10"/>
      <c r="AC5370" s="11"/>
    </row>
    <row r="5371" spans="5:29" x14ac:dyDescent="0.25">
      <c r="E5371" s="10"/>
      <c r="H5371" s="10"/>
      <c r="I5371" s="10"/>
      <c r="AB5371" s="10"/>
      <c r="AC5371" s="11"/>
    </row>
    <row r="5372" spans="5:29" x14ac:dyDescent="0.25">
      <c r="E5372" s="10"/>
      <c r="H5372" s="10"/>
      <c r="I5372" s="10"/>
      <c r="AB5372" s="10"/>
      <c r="AC5372" s="11"/>
    </row>
    <row r="5373" spans="5:29" x14ac:dyDescent="0.25">
      <c r="E5373" s="10"/>
      <c r="H5373" s="10"/>
      <c r="I5373" s="10"/>
      <c r="AB5373" s="10"/>
      <c r="AC5373" s="11"/>
    </row>
    <row r="5374" spans="5:29" x14ac:dyDescent="0.25">
      <c r="E5374" s="10"/>
      <c r="H5374" s="10"/>
      <c r="I5374" s="10"/>
      <c r="AB5374" s="10"/>
      <c r="AC5374" s="11"/>
    </row>
    <row r="5375" spans="5:29" x14ac:dyDescent="0.25">
      <c r="E5375" s="10"/>
      <c r="H5375" s="10"/>
      <c r="I5375" s="10"/>
      <c r="AB5375" s="10"/>
      <c r="AC5375" s="11"/>
    </row>
    <row r="5376" spans="5:29" x14ac:dyDescent="0.25">
      <c r="E5376" s="10"/>
      <c r="H5376" s="10"/>
      <c r="I5376" s="10"/>
      <c r="AB5376" s="10"/>
      <c r="AC5376" s="11"/>
    </row>
    <row r="5377" spans="5:29" x14ac:dyDescent="0.25">
      <c r="E5377" s="10"/>
      <c r="H5377" s="10"/>
      <c r="I5377" s="10"/>
      <c r="AB5377" s="10"/>
      <c r="AC5377" s="11"/>
    </row>
    <row r="5378" spans="5:29" x14ac:dyDescent="0.25">
      <c r="E5378" s="10"/>
      <c r="H5378" s="10"/>
      <c r="I5378" s="10"/>
      <c r="AB5378" s="10"/>
      <c r="AC5378" s="11"/>
    </row>
    <row r="5379" spans="5:29" x14ac:dyDescent="0.25">
      <c r="E5379" s="10"/>
      <c r="H5379" s="10"/>
      <c r="I5379" s="10"/>
      <c r="AB5379" s="10"/>
      <c r="AC5379" s="11"/>
    </row>
    <row r="5380" spans="5:29" x14ac:dyDescent="0.25">
      <c r="E5380" s="10"/>
      <c r="H5380" s="10"/>
      <c r="I5380" s="10"/>
      <c r="AB5380" s="10"/>
      <c r="AC5380" s="11"/>
    </row>
    <row r="5381" spans="5:29" x14ac:dyDescent="0.25">
      <c r="E5381" s="10"/>
      <c r="H5381" s="10"/>
      <c r="I5381" s="10"/>
      <c r="AB5381" s="10"/>
      <c r="AC5381" s="11"/>
    </row>
    <row r="5382" spans="5:29" x14ac:dyDescent="0.25">
      <c r="E5382" s="10"/>
      <c r="H5382" s="10"/>
      <c r="I5382" s="10"/>
      <c r="AB5382" s="10"/>
      <c r="AC5382" s="11"/>
    </row>
    <row r="5383" spans="5:29" x14ac:dyDescent="0.25">
      <c r="E5383" s="10"/>
      <c r="H5383" s="10"/>
      <c r="I5383" s="10"/>
      <c r="AB5383" s="10"/>
      <c r="AC5383" s="11"/>
    </row>
    <row r="5384" spans="5:29" x14ac:dyDescent="0.25">
      <c r="E5384" s="10"/>
      <c r="H5384" s="10"/>
      <c r="I5384" s="10"/>
      <c r="AB5384" s="10"/>
      <c r="AC5384" s="11"/>
    </row>
    <row r="5385" spans="5:29" x14ac:dyDescent="0.25">
      <c r="E5385" s="10"/>
      <c r="H5385" s="10"/>
      <c r="I5385" s="10"/>
      <c r="AB5385" s="10"/>
      <c r="AC5385" s="11"/>
    </row>
    <row r="5386" spans="5:29" x14ac:dyDescent="0.25">
      <c r="E5386" s="10"/>
      <c r="H5386" s="10"/>
      <c r="I5386" s="10"/>
      <c r="AB5386" s="10"/>
      <c r="AC5386" s="11"/>
    </row>
    <row r="5387" spans="5:29" x14ac:dyDescent="0.25">
      <c r="E5387" s="10"/>
      <c r="H5387" s="10"/>
      <c r="I5387" s="10"/>
      <c r="AB5387" s="10"/>
      <c r="AC5387" s="11"/>
    </row>
    <row r="5388" spans="5:29" x14ac:dyDescent="0.25">
      <c r="E5388" s="10"/>
      <c r="H5388" s="10"/>
      <c r="I5388" s="10"/>
      <c r="AB5388" s="10"/>
      <c r="AC5388" s="11"/>
    </row>
    <row r="5389" spans="5:29" x14ac:dyDescent="0.25">
      <c r="E5389" s="10"/>
      <c r="H5389" s="10"/>
      <c r="I5389" s="10"/>
      <c r="AB5389" s="10"/>
      <c r="AC5389" s="11"/>
    </row>
    <row r="5390" spans="5:29" x14ac:dyDescent="0.25">
      <c r="E5390" s="10"/>
      <c r="H5390" s="10"/>
      <c r="I5390" s="10"/>
      <c r="AB5390" s="10"/>
      <c r="AC5390" s="11"/>
    </row>
    <row r="5391" spans="5:29" x14ac:dyDescent="0.25">
      <c r="E5391" s="10"/>
      <c r="H5391" s="10"/>
      <c r="I5391" s="10"/>
      <c r="AB5391" s="10"/>
      <c r="AC5391" s="11"/>
    </row>
    <row r="5392" spans="5:29" x14ac:dyDescent="0.25">
      <c r="E5392" s="10"/>
      <c r="H5392" s="10"/>
      <c r="I5392" s="10"/>
      <c r="AB5392" s="10"/>
      <c r="AC5392" s="11"/>
    </row>
    <row r="5393" spans="5:29" x14ac:dyDescent="0.25">
      <c r="E5393" s="10"/>
      <c r="H5393" s="10"/>
      <c r="I5393" s="10"/>
      <c r="AB5393" s="10"/>
      <c r="AC5393" s="11"/>
    </row>
    <row r="5394" spans="5:29" x14ac:dyDescent="0.25">
      <c r="E5394" s="10"/>
      <c r="H5394" s="10"/>
      <c r="I5394" s="10"/>
      <c r="AB5394" s="10"/>
      <c r="AC5394" s="11"/>
    </row>
    <row r="5395" spans="5:29" x14ac:dyDescent="0.25">
      <c r="E5395" s="10"/>
      <c r="H5395" s="10"/>
      <c r="I5395" s="10"/>
      <c r="AB5395" s="10"/>
      <c r="AC5395" s="11"/>
    </row>
    <row r="5396" spans="5:29" x14ac:dyDescent="0.25">
      <c r="E5396" s="10"/>
      <c r="H5396" s="10"/>
      <c r="I5396" s="10"/>
      <c r="AB5396" s="10"/>
      <c r="AC5396" s="11"/>
    </row>
    <row r="5397" spans="5:29" x14ac:dyDescent="0.25">
      <c r="E5397" s="10"/>
      <c r="H5397" s="10"/>
      <c r="I5397" s="10"/>
      <c r="AB5397" s="10"/>
      <c r="AC5397" s="11"/>
    </row>
    <row r="5398" spans="5:29" x14ac:dyDescent="0.25">
      <c r="E5398" s="10"/>
      <c r="H5398" s="10"/>
      <c r="I5398" s="10"/>
      <c r="AB5398" s="10"/>
      <c r="AC5398" s="11"/>
    </row>
    <row r="5399" spans="5:29" x14ac:dyDescent="0.25">
      <c r="E5399" s="10"/>
      <c r="H5399" s="10"/>
      <c r="I5399" s="10"/>
      <c r="AB5399" s="10"/>
      <c r="AC5399" s="11"/>
    </row>
    <row r="5400" spans="5:29" x14ac:dyDescent="0.25">
      <c r="E5400" s="10"/>
      <c r="H5400" s="10"/>
      <c r="I5400" s="10"/>
      <c r="AB5400" s="10"/>
      <c r="AC5400" s="11"/>
    </row>
    <row r="5401" spans="5:29" x14ac:dyDescent="0.25">
      <c r="E5401" s="10"/>
      <c r="H5401" s="10"/>
      <c r="I5401" s="10"/>
      <c r="AB5401" s="10"/>
      <c r="AC5401" s="11"/>
    </row>
    <row r="5402" spans="5:29" x14ac:dyDescent="0.25">
      <c r="E5402" s="10"/>
      <c r="H5402" s="10"/>
      <c r="I5402" s="10"/>
      <c r="AB5402" s="10"/>
      <c r="AC5402" s="11"/>
    </row>
    <row r="5403" spans="5:29" x14ac:dyDescent="0.25">
      <c r="E5403" s="10"/>
      <c r="H5403" s="10"/>
      <c r="I5403" s="10"/>
      <c r="AB5403" s="10"/>
      <c r="AC5403" s="11"/>
    </row>
    <row r="5404" spans="5:29" x14ac:dyDescent="0.25">
      <c r="E5404" s="10"/>
      <c r="H5404" s="10"/>
      <c r="I5404" s="10"/>
      <c r="AB5404" s="10"/>
      <c r="AC5404" s="11"/>
    </row>
    <row r="5405" spans="5:29" x14ac:dyDescent="0.25">
      <c r="E5405" s="10"/>
      <c r="H5405" s="10"/>
      <c r="I5405" s="10"/>
      <c r="AB5405" s="10"/>
      <c r="AC5405" s="11"/>
    </row>
    <row r="5406" spans="5:29" x14ac:dyDescent="0.25">
      <c r="E5406" s="10"/>
      <c r="H5406" s="10"/>
      <c r="I5406" s="10"/>
      <c r="AB5406" s="10"/>
      <c r="AC5406" s="11"/>
    </row>
    <row r="5407" spans="5:29" x14ac:dyDescent="0.25">
      <c r="E5407" s="10"/>
      <c r="H5407" s="10"/>
      <c r="I5407" s="10"/>
      <c r="AB5407" s="10"/>
      <c r="AC5407" s="11"/>
    </row>
    <row r="5408" spans="5:29" x14ac:dyDescent="0.25">
      <c r="E5408" s="10"/>
      <c r="H5408" s="10"/>
      <c r="I5408" s="10"/>
      <c r="AB5408" s="10"/>
      <c r="AC5408" s="11"/>
    </row>
    <row r="5409" spans="5:29" x14ac:dyDescent="0.25">
      <c r="E5409" s="10"/>
      <c r="H5409" s="10"/>
      <c r="I5409" s="10"/>
      <c r="AB5409" s="10"/>
      <c r="AC5409" s="11"/>
    </row>
    <row r="5410" spans="5:29" x14ac:dyDescent="0.25">
      <c r="E5410" s="10"/>
      <c r="H5410" s="10"/>
      <c r="I5410" s="10"/>
      <c r="AB5410" s="10"/>
      <c r="AC5410" s="11"/>
    </row>
    <row r="5411" spans="5:29" x14ac:dyDescent="0.25">
      <c r="E5411" s="10"/>
      <c r="H5411" s="10"/>
      <c r="I5411" s="10"/>
      <c r="AB5411" s="10"/>
      <c r="AC5411" s="11"/>
    </row>
    <row r="5412" spans="5:29" x14ac:dyDescent="0.25">
      <c r="E5412" s="10"/>
      <c r="H5412" s="10"/>
      <c r="I5412" s="10"/>
      <c r="AB5412" s="10"/>
      <c r="AC5412" s="11"/>
    </row>
    <row r="5413" spans="5:29" x14ac:dyDescent="0.25">
      <c r="E5413" s="10"/>
      <c r="H5413" s="10"/>
      <c r="I5413" s="10"/>
      <c r="AB5413" s="10"/>
      <c r="AC5413" s="11"/>
    </row>
    <row r="5414" spans="5:29" x14ac:dyDescent="0.25">
      <c r="E5414" s="10"/>
      <c r="H5414" s="10"/>
      <c r="I5414" s="10"/>
      <c r="AB5414" s="10"/>
      <c r="AC5414" s="11"/>
    </row>
    <row r="5415" spans="5:29" x14ac:dyDescent="0.25">
      <c r="E5415" s="10"/>
      <c r="H5415" s="10"/>
      <c r="I5415" s="10"/>
      <c r="AB5415" s="10"/>
      <c r="AC5415" s="11"/>
    </row>
    <row r="5416" spans="5:29" x14ac:dyDescent="0.25">
      <c r="E5416" s="10"/>
      <c r="H5416" s="10"/>
      <c r="I5416" s="10"/>
      <c r="AB5416" s="10"/>
      <c r="AC5416" s="11"/>
    </row>
    <row r="5417" spans="5:29" x14ac:dyDescent="0.25">
      <c r="E5417" s="10"/>
      <c r="H5417" s="10"/>
      <c r="I5417" s="10"/>
      <c r="AB5417" s="10"/>
      <c r="AC5417" s="11"/>
    </row>
    <row r="5418" spans="5:29" x14ac:dyDescent="0.25">
      <c r="E5418" s="10"/>
      <c r="H5418" s="10"/>
      <c r="I5418" s="10"/>
      <c r="AB5418" s="10"/>
      <c r="AC5418" s="11"/>
    </row>
    <row r="5419" spans="5:29" x14ac:dyDescent="0.25">
      <c r="E5419" s="10"/>
      <c r="H5419" s="10"/>
      <c r="I5419" s="10"/>
      <c r="AB5419" s="10"/>
      <c r="AC5419" s="11"/>
    </row>
    <row r="5420" spans="5:29" x14ac:dyDescent="0.25">
      <c r="E5420" s="10"/>
      <c r="H5420" s="10"/>
      <c r="I5420" s="10"/>
      <c r="AB5420" s="10"/>
      <c r="AC5420" s="11"/>
    </row>
    <row r="5421" spans="5:29" x14ac:dyDescent="0.25">
      <c r="E5421" s="10"/>
      <c r="H5421" s="10"/>
      <c r="I5421" s="10"/>
      <c r="AB5421" s="10"/>
      <c r="AC5421" s="11"/>
    </row>
    <row r="5422" spans="5:29" x14ac:dyDescent="0.25">
      <c r="E5422" s="10"/>
      <c r="H5422" s="10"/>
      <c r="I5422" s="10"/>
      <c r="AB5422" s="10"/>
      <c r="AC5422" s="11"/>
    </row>
    <row r="5423" spans="5:29" x14ac:dyDescent="0.25">
      <c r="E5423" s="10"/>
      <c r="H5423" s="10"/>
      <c r="I5423" s="10"/>
      <c r="AB5423" s="10"/>
      <c r="AC5423" s="11"/>
    </row>
    <row r="5424" spans="5:29" x14ac:dyDescent="0.25">
      <c r="E5424" s="10"/>
      <c r="H5424" s="10"/>
      <c r="I5424" s="10"/>
      <c r="AB5424" s="10"/>
      <c r="AC5424" s="11"/>
    </row>
    <row r="5425" spans="5:29" x14ac:dyDescent="0.25">
      <c r="E5425" s="10"/>
      <c r="H5425" s="10"/>
      <c r="I5425" s="10"/>
      <c r="AB5425" s="10"/>
      <c r="AC5425" s="11"/>
    </row>
    <row r="5426" spans="5:29" x14ac:dyDescent="0.25">
      <c r="E5426" s="10"/>
      <c r="H5426" s="10"/>
      <c r="I5426" s="10"/>
      <c r="AB5426" s="10"/>
      <c r="AC5426" s="11"/>
    </row>
    <row r="5427" spans="5:29" x14ac:dyDescent="0.25">
      <c r="E5427" s="10"/>
      <c r="H5427" s="10"/>
      <c r="I5427" s="10"/>
      <c r="AB5427" s="10"/>
      <c r="AC5427" s="11"/>
    </row>
    <row r="5428" spans="5:29" x14ac:dyDescent="0.25">
      <c r="E5428" s="10"/>
      <c r="H5428" s="10"/>
      <c r="I5428" s="10"/>
      <c r="AB5428" s="10"/>
      <c r="AC5428" s="11"/>
    </row>
    <row r="5429" spans="5:29" x14ac:dyDescent="0.25">
      <c r="E5429" s="10"/>
      <c r="H5429" s="10"/>
      <c r="I5429" s="10"/>
      <c r="AB5429" s="10"/>
      <c r="AC5429" s="11"/>
    </row>
    <row r="5430" spans="5:29" x14ac:dyDescent="0.25">
      <c r="E5430" s="10"/>
      <c r="H5430" s="10"/>
      <c r="I5430" s="10"/>
      <c r="AB5430" s="10"/>
      <c r="AC5430" s="11"/>
    </row>
    <row r="5431" spans="5:29" x14ac:dyDescent="0.25">
      <c r="E5431" s="10"/>
      <c r="H5431" s="10"/>
      <c r="I5431" s="10"/>
      <c r="AB5431" s="10"/>
      <c r="AC5431" s="11"/>
    </row>
    <row r="5432" spans="5:29" x14ac:dyDescent="0.25">
      <c r="E5432" s="10"/>
      <c r="H5432" s="10"/>
      <c r="I5432" s="10"/>
      <c r="AB5432" s="10"/>
      <c r="AC5432" s="11"/>
    </row>
    <row r="5433" spans="5:29" x14ac:dyDescent="0.25">
      <c r="E5433" s="10"/>
      <c r="H5433" s="10"/>
      <c r="I5433" s="10"/>
      <c r="AB5433" s="10"/>
      <c r="AC5433" s="11"/>
    </row>
    <row r="5434" spans="5:29" x14ac:dyDescent="0.25">
      <c r="E5434" s="10"/>
      <c r="H5434" s="10"/>
      <c r="I5434" s="10"/>
      <c r="AB5434" s="10"/>
      <c r="AC5434" s="11"/>
    </row>
    <row r="5435" spans="5:29" x14ac:dyDescent="0.25">
      <c r="E5435" s="10"/>
      <c r="H5435" s="10"/>
      <c r="I5435" s="10"/>
      <c r="AB5435" s="10"/>
      <c r="AC5435" s="11"/>
    </row>
    <row r="5436" spans="5:29" x14ac:dyDescent="0.25">
      <c r="E5436" s="10"/>
      <c r="H5436" s="10"/>
      <c r="I5436" s="10"/>
      <c r="AB5436" s="10"/>
      <c r="AC5436" s="11"/>
    </row>
    <row r="5437" spans="5:29" x14ac:dyDescent="0.25">
      <c r="E5437" s="10"/>
      <c r="H5437" s="10"/>
      <c r="I5437" s="10"/>
      <c r="AB5437" s="10"/>
      <c r="AC5437" s="11"/>
    </row>
    <row r="5438" spans="5:29" x14ac:dyDescent="0.25">
      <c r="E5438" s="10"/>
      <c r="H5438" s="10"/>
      <c r="I5438" s="10"/>
      <c r="AB5438" s="10"/>
      <c r="AC5438" s="11"/>
    </row>
    <row r="5439" spans="5:29" x14ac:dyDescent="0.25">
      <c r="E5439" s="10"/>
      <c r="H5439" s="10"/>
      <c r="I5439" s="10"/>
      <c r="AB5439" s="10"/>
      <c r="AC5439" s="11"/>
    </row>
    <row r="5440" spans="5:29" x14ac:dyDescent="0.25">
      <c r="E5440" s="10"/>
      <c r="H5440" s="10"/>
      <c r="I5440" s="10"/>
      <c r="AB5440" s="10"/>
      <c r="AC5440" s="11"/>
    </row>
    <row r="5441" spans="5:29" x14ac:dyDescent="0.25">
      <c r="E5441" s="10"/>
      <c r="H5441" s="10"/>
      <c r="I5441" s="10"/>
      <c r="AB5441" s="10"/>
      <c r="AC5441" s="11"/>
    </row>
    <row r="5442" spans="5:29" x14ac:dyDescent="0.25">
      <c r="E5442" s="10"/>
      <c r="H5442" s="10"/>
      <c r="I5442" s="10"/>
      <c r="AB5442" s="10"/>
      <c r="AC5442" s="11"/>
    </row>
    <row r="5443" spans="5:29" x14ac:dyDescent="0.25">
      <c r="E5443" s="10"/>
      <c r="H5443" s="10"/>
      <c r="I5443" s="10"/>
      <c r="AB5443" s="10"/>
      <c r="AC5443" s="11"/>
    </row>
    <row r="5444" spans="5:29" x14ac:dyDescent="0.25">
      <c r="E5444" s="10"/>
      <c r="H5444" s="10"/>
      <c r="I5444" s="10"/>
      <c r="AB5444" s="10"/>
      <c r="AC5444" s="11"/>
    </row>
    <row r="5445" spans="5:29" x14ac:dyDescent="0.25">
      <c r="E5445" s="10"/>
      <c r="H5445" s="10"/>
      <c r="I5445" s="10"/>
      <c r="AB5445" s="10"/>
      <c r="AC5445" s="11"/>
    </row>
    <row r="5446" spans="5:29" x14ac:dyDescent="0.25">
      <c r="E5446" s="10"/>
      <c r="H5446" s="10"/>
      <c r="I5446" s="10"/>
      <c r="AB5446" s="10"/>
      <c r="AC5446" s="11"/>
    </row>
    <row r="5447" spans="5:29" x14ac:dyDescent="0.25">
      <c r="E5447" s="10"/>
      <c r="H5447" s="10"/>
      <c r="I5447" s="10"/>
      <c r="AB5447" s="10"/>
      <c r="AC5447" s="11"/>
    </row>
    <row r="5448" spans="5:29" x14ac:dyDescent="0.25">
      <c r="E5448" s="10"/>
      <c r="H5448" s="10"/>
      <c r="I5448" s="10"/>
      <c r="AB5448" s="10"/>
      <c r="AC5448" s="11"/>
    </row>
    <row r="5449" spans="5:29" x14ac:dyDescent="0.25">
      <c r="E5449" s="10"/>
      <c r="H5449" s="10"/>
      <c r="I5449" s="10"/>
      <c r="AB5449" s="10"/>
      <c r="AC5449" s="11"/>
    </row>
    <row r="5450" spans="5:29" x14ac:dyDescent="0.25">
      <c r="E5450" s="10"/>
      <c r="H5450" s="10"/>
      <c r="I5450" s="10"/>
      <c r="AB5450" s="10"/>
      <c r="AC5450" s="11"/>
    </row>
    <row r="5451" spans="5:29" x14ac:dyDescent="0.25">
      <c r="E5451" s="10"/>
      <c r="H5451" s="10"/>
      <c r="I5451" s="10"/>
      <c r="AB5451" s="10"/>
      <c r="AC5451" s="11"/>
    </row>
    <row r="5452" spans="5:29" x14ac:dyDescent="0.25">
      <c r="E5452" s="10"/>
      <c r="H5452" s="10"/>
      <c r="I5452" s="10"/>
      <c r="AB5452" s="10"/>
      <c r="AC5452" s="11"/>
    </row>
    <row r="5453" spans="5:29" x14ac:dyDescent="0.25">
      <c r="E5453" s="10"/>
      <c r="H5453" s="10"/>
      <c r="I5453" s="10"/>
      <c r="AB5453" s="10"/>
      <c r="AC5453" s="11"/>
    </row>
    <row r="5454" spans="5:29" x14ac:dyDescent="0.25">
      <c r="E5454" s="10"/>
      <c r="H5454" s="10"/>
      <c r="I5454" s="10"/>
      <c r="AB5454" s="10"/>
      <c r="AC5454" s="11"/>
    </row>
    <row r="5455" spans="5:29" x14ac:dyDescent="0.25">
      <c r="E5455" s="10"/>
      <c r="H5455" s="10"/>
      <c r="I5455" s="10"/>
      <c r="AB5455" s="10"/>
      <c r="AC5455" s="11"/>
    </row>
    <row r="5456" spans="5:29" x14ac:dyDescent="0.25">
      <c r="E5456" s="10"/>
      <c r="H5456" s="10"/>
      <c r="I5456" s="10"/>
      <c r="AB5456" s="10"/>
      <c r="AC5456" s="11"/>
    </row>
    <row r="5457" spans="5:29" x14ac:dyDescent="0.25">
      <c r="E5457" s="10"/>
      <c r="H5457" s="10"/>
      <c r="I5457" s="10"/>
      <c r="AB5457" s="10"/>
      <c r="AC5457" s="11"/>
    </row>
    <row r="5458" spans="5:29" x14ac:dyDescent="0.25">
      <c r="E5458" s="10"/>
      <c r="H5458" s="10"/>
      <c r="I5458" s="10"/>
      <c r="AB5458" s="10"/>
      <c r="AC5458" s="11"/>
    </row>
    <row r="5459" spans="5:29" x14ac:dyDescent="0.25">
      <c r="E5459" s="10"/>
      <c r="H5459" s="10"/>
      <c r="I5459" s="10"/>
      <c r="AB5459" s="10"/>
      <c r="AC5459" s="11"/>
    </row>
    <row r="5460" spans="5:29" x14ac:dyDescent="0.25">
      <c r="E5460" s="10"/>
      <c r="H5460" s="10"/>
      <c r="I5460" s="10"/>
      <c r="AB5460" s="10"/>
      <c r="AC5460" s="11"/>
    </row>
    <row r="5461" spans="5:29" x14ac:dyDescent="0.25">
      <c r="E5461" s="10"/>
      <c r="H5461" s="10"/>
      <c r="I5461" s="10"/>
      <c r="AB5461" s="10"/>
      <c r="AC5461" s="11"/>
    </row>
    <row r="5462" spans="5:29" x14ac:dyDescent="0.25">
      <c r="E5462" s="10"/>
      <c r="H5462" s="10"/>
      <c r="I5462" s="10"/>
      <c r="AB5462" s="10"/>
      <c r="AC5462" s="11"/>
    </row>
    <row r="5463" spans="5:29" x14ac:dyDescent="0.25">
      <c r="E5463" s="10"/>
      <c r="H5463" s="10"/>
      <c r="I5463" s="10"/>
      <c r="AB5463" s="10"/>
      <c r="AC5463" s="11"/>
    </row>
    <row r="5464" spans="5:29" x14ac:dyDescent="0.25">
      <c r="E5464" s="10"/>
      <c r="H5464" s="10"/>
      <c r="I5464" s="10"/>
      <c r="AB5464" s="10"/>
      <c r="AC5464" s="11"/>
    </row>
    <row r="5465" spans="5:29" x14ac:dyDescent="0.25">
      <c r="E5465" s="10"/>
      <c r="H5465" s="10"/>
      <c r="I5465" s="10"/>
      <c r="AB5465" s="10"/>
      <c r="AC5465" s="11"/>
    </row>
    <row r="5466" spans="5:29" x14ac:dyDescent="0.25">
      <c r="E5466" s="10"/>
      <c r="H5466" s="10"/>
      <c r="I5466" s="10"/>
      <c r="AB5466" s="10"/>
      <c r="AC5466" s="11"/>
    </row>
    <row r="5467" spans="5:29" x14ac:dyDescent="0.25">
      <c r="E5467" s="10"/>
      <c r="H5467" s="10"/>
      <c r="I5467" s="10"/>
      <c r="AB5467" s="10"/>
      <c r="AC5467" s="11"/>
    </row>
    <row r="5468" spans="5:29" x14ac:dyDescent="0.25">
      <c r="E5468" s="10"/>
      <c r="H5468" s="10"/>
      <c r="I5468" s="10"/>
      <c r="AB5468" s="10"/>
      <c r="AC5468" s="11"/>
    </row>
    <row r="5469" spans="5:29" x14ac:dyDescent="0.25">
      <c r="E5469" s="10"/>
      <c r="H5469" s="10"/>
      <c r="I5469" s="10"/>
      <c r="AB5469" s="10"/>
      <c r="AC5469" s="11"/>
    </row>
    <row r="5470" spans="5:29" x14ac:dyDescent="0.25">
      <c r="E5470" s="10"/>
      <c r="H5470" s="10"/>
      <c r="I5470" s="10"/>
      <c r="AB5470" s="10"/>
      <c r="AC5470" s="11"/>
    </row>
    <row r="5471" spans="5:29" x14ac:dyDescent="0.25">
      <c r="E5471" s="10"/>
      <c r="H5471" s="10"/>
      <c r="I5471" s="10"/>
      <c r="AB5471" s="10"/>
      <c r="AC5471" s="11"/>
    </row>
    <row r="5472" spans="5:29" x14ac:dyDescent="0.25">
      <c r="E5472" s="10"/>
      <c r="H5472" s="10"/>
      <c r="I5472" s="10"/>
      <c r="AB5472" s="10"/>
      <c r="AC5472" s="11"/>
    </row>
    <row r="5473" spans="5:29" x14ac:dyDescent="0.25">
      <c r="E5473" s="10"/>
      <c r="H5473" s="10"/>
      <c r="I5473" s="10"/>
      <c r="AB5473" s="10"/>
      <c r="AC5473" s="11"/>
    </row>
    <row r="5474" spans="5:29" x14ac:dyDescent="0.25">
      <c r="E5474" s="10"/>
      <c r="H5474" s="10"/>
      <c r="I5474" s="10"/>
      <c r="AB5474" s="10"/>
      <c r="AC5474" s="11"/>
    </row>
    <row r="5475" spans="5:29" x14ac:dyDescent="0.25">
      <c r="E5475" s="10"/>
      <c r="H5475" s="10"/>
      <c r="I5475" s="10"/>
      <c r="AB5475" s="10"/>
      <c r="AC5475" s="11"/>
    </row>
    <row r="5476" spans="5:29" x14ac:dyDescent="0.25">
      <c r="E5476" s="10"/>
      <c r="H5476" s="10"/>
      <c r="I5476" s="10"/>
      <c r="AB5476" s="10"/>
      <c r="AC5476" s="11"/>
    </row>
    <row r="5477" spans="5:29" x14ac:dyDescent="0.25">
      <c r="E5477" s="10"/>
      <c r="H5477" s="10"/>
      <c r="I5477" s="10"/>
      <c r="AB5477" s="10"/>
      <c r="AC5477" s="11"/>
    </row>
    <row r="5478" spans="5:29" x14ac:dyDescent="0.25">
      <c r="E5478" s="10"/>
      <c r="H5478" s="10"/>
      <c r="I5478" s="10"/>
      <c r="AB5478" s="10"/>
      <c r="AC5478" s="11"/>
    </row>
    <row r="5479" spans="5:29" x14ac:dyDescent="0.25">
      <c r="E5479" s="10"/>
      <c r="H5479" s="10"/>
      <c r="I5479" s="10"/>
      <c r="AB5479" s="10"/>
      <c r="AC5479" s="11"/>
    </row>
    <row r="5480" spans="5:29" x14ac:dyDescent="0.25">
      <c r="E5480" s="10"/>
      <c r="H5480" s="10"/>
      <c r="I5480" s="10"/>
      <c r="AB5480" s="10"/>
      <c r="AC5480" s="11"/>
    </row>
    <row r="5481" spans="5:29" x14ac:dyDescent="0.25">
      <c r="E5481" s="10"/>
      <c r="H5481" s="10"/>
      <c r="I5481" s="10"/>
      <c r="AB5481" s="10"/>
      <c r="AC5481" s="11"/>
    </row>
    <row r="5482" spans="5:29" x14ac:dyDescent="0.25">
      <c r="E5482" s="10"/>
      <c r="H5482" s="10"/>
      <c r="I5482" s="10"/>
      <c r="AB5482" s="10"/>
      <c r="AC5482" s="11"/>
    </row>
    <row r="5483" spans="5:29" x14ac:dyDescent="0.25">
      <c r="E5483" s="10"/>
      <c r="H5483" s="10"/>
      <c r="I5483" s="10"/>
      <c r="AB5483" s="10"/>
      <c r="AC5483" s="11"/>
    </row>
    <row r="5484" spans="5:29" x14ac:dyDescent="0.25">
      <c r="E5484" s="10"/>
      <c r="H5484" s="10"/>
      <c r="I5484" s="10"/>
      <c r="AB5484" s="10"/>
      <c r="AC5484" s="11"/>
    </row>
    <row r="5485" spans="5:29" x14ac:dyDescent="0.25">
      <c r="E5485" s="10"/>
      <c r="H5485" s="10"/>
      <c r="I5485" s="10"/>
      <c r="AB5485" s="10"/>
      <c r="AC5485" s="11"/>
    </row>
    <row r="5486" spans="5:29" x14ac:dyDescent="0.25">
      <c r="E5486" s="10"/>
      <c r="H5486" s="10"/>
      <c r="I5486" s="10"/>
      <c r="AB5486" s="10"/>
      <c r="AC5486" s="11"/>
    </row>
    <row r="5487" spans="5:29" x14ac:dyDescent="0.25">
      <c r="E5487" s="10"/>
      <c r="H5487" s="10"/>
      <c r="I5487" s="10"/>
      <c r="AB5487" s="10"/>
      <c r="AC5487" s="11"/>
    </row>
    <row r="5488" spans="5:29" x14ac:dyDescent="0.25">
      <c r="E5488" s="10"/>
      <c r="H5488" s="10"/>
      <c r="I5488" s="10"/>
      <c r="AB5488" s="10"/>
      <c r="AC5488" s="11"/>
    </row>
    <row r="5489" spans="5:29" x14ac:dyDescent="0.25">
      <c r="E5489" s="10"/>
      <c r="H5489" s="10"/>
      <c r="I5489" s="10"/>
      <c r="AB5489" s="10"/>
      <c r="AC5489" s="11"/>
    </row>
    <row r="5490" spans="5:29" x14ac:dyDescent="0.25">
      <c r="E5490" s="10"/>
      <c r="H5490" s="10"/>
      <c r="I5490" s="10"/>
      <c r="AB5490" s="10"/>
      <c r="AC5490" s="11"/>
    </row>
    <row r="5491" spans="5:29" x14ac:dyDescent="0.25">
      <c r="E5491" s="10"/>
      <c r="H5491" s="10"/>
      <c r="I5491" s="10"/>
      <c r="AB5491" s="10"/>
      <c r="AC5491" s="11"/>
    </row>
    <row r="5492" spans="5:29" x14ac:dyDescent="0.25">
      <c r="E5492" s="10"/>
      <c r="H5492" s="10"/>
      <c r="I5492" s="10"/>
      <c r="AB5492" s="10"/>
      <c r="AC5492" s="11"/>
    </row>
    <row r="5493" spans="5:29" x14ac:dyDescent="0.25">
      <c r="E5493" s="10"/>
      <c r="H5493" s="10"/>
      <c r="I5493" s="10"/>
      <c r="AB5493" s="10"/>
      <c r="AC5493" s="11"/>
    </row>
    <row r="5494" spans="5:29" x14ac:dyDescent="0.25">
      <c r="E5494" s="10"/>
      <c r="H5494" s="10"/>
      <c r="I5494" s="10"/>
      <c r="AB5494" s="10"/>
      <c r="AC5494" s="11"/>
    </row>
    <row r="5495" spans="5:29" x14ac:dyDescent="0.25">
      <c r="E5495" s="10"/>
      <c r="H5495" s="10"/>
      <c r="I5495" s="10"/>
      <c r="AB5495" s="10"/>
      <c r="AC5495" s="11"/>
    </row>
    <row r="5496" spans="5:29" x14ac:dyDescent="0.25">
      <c r="E5496" s="10"/>
      <c r="H5496" s="10"/>
      <c r="I5496" s="10"/>
      <c r="AB5496" s="10"/>
      <c r="AC5496" s="11"/>
    </row>
    <row r="5497" spans="5:29" x14ac:dyDescent="0.25">
      <c r="E5497" s="10"/>
      <c r="H5497" s="10"/>
      <c r="I5497" s="10"/>
      <c r="AB5497" s="10"/>
      <c r="AC5497" s="11"/>
    </row>
    <row r="5498" spans="5:29" x14ac:dyDescent="0.25">
      <c r="E5498" s="10"/>
      <c r="H5498" s="10"/>
      <c r="I5498" s="10"/>
      <c r="AB5498" s="10"/>
      <c r="AC5498" s="11"/>
    </row>
    <row r="5499" spans="5:29" x14ac:dyDescent="0.25">
      <c r="E5499" s="10"/>
      <c r="H5499" s="10"/>
      <c r="I5499" s="10"/>
      <c r="AB5499" s="10"/>
      <c r="AC5499" s="11"/>
    </row>
    <row r="5500" spans="5:29" x14ac:dyDescent="0.25">
      <c r="E5500" s="10"/>
      <c r="H5500" s="10"/>
      <c r="I5500" s="10"/>
      <c r="AB5500" s="10"/>
      <c r="AC5500" s="11"/>
    </row>
    <row r="5501" spans="5:29" x14ac:dyDescent="0.25">
      <c r="E5501" s="10"/>
      <c r="H5501" s="10"/>
      <c r="I5501" s="10"/>
      <c r="AB5501" s="10"/>
      <c r="AC5501" s="11"/>
    </row>
    <row r="5502" spans="5:29" x14ac:dyDescent="0.25">
      <c r="E5502" s="10"/>
      <c r="H5502" s="10"/>
      <c r="I5502" s="10"/>
      <c r="AB5502" s="10"/>
      <c r="AC5502" s="11"/>
    </row>
    <row r="5503" spans="5:29" x14ac:dyDescent="0.25">
      <c r="E5503" s="10"/>
      <c r="H5503" s="10"/>
      <c r="I5503" s="10"/>
      <c r="AB5503" s="10"/>
      <c r="AC5503" s="11"/>
    </row>
    <row r="5504" spans="5:29" x14ac:dyDescent="0.25">
      <c r="E5504" s="10"/>
      <c r="H5504" s="10"/>
      <c r="I5504" s="10"/>
      <c r="AB5504" s="10"/>
      <c r="AC5504" s="11"/>
    </row>
    <row r="5505" spans="5:29" x14ac:dyDescent="0.25">
      <c r="E5505" s="10"/>
      <c r="H5505" s="10"/>
      <c r="I5505" s="10"/>
      <c r="AB5505" s="10"/>
      <c r="AC5505" s="11"/>
    </row>
    <row r="5506" spans="5:29" x14ac:dyDescent="0.25">
      <c r="E5506" s="10"/>
      <c r="H5506" s="10"/>
      <c r="I5506" s="10"/>
      <c r="AB5506" s="10"/>
      <c r="AC5506" s="11"/>
    </row>
    <row r="5507" spans="5:29" x14ac:dyDescent="0.25">
      <c r="E5507" s="10"/>
      <c r="H5507" s="10"/>
      <c r="I5507" s="10"/>
      <c r="AB5507" s="10"/>
      <c r="AC5507" s="11"/>
    </row>
    <row r="5508" spans="5:29" x14ac:dyDescent="0.25">
      <c r="E5508" s="10"/>
      <c r="H5508" s="10"/>
      <c r="I5508" s="10"/>
      <c r="AB5508" s="10"/>
      <c r="AC5508" s="11"/>
    </row>
    <row r="5509" spans="5:29" x14ac:dyDescent="0.25">
      <c r="E5509" s="10"/>
      <c r="H5509" s="10"/>
      <c r="I5509" s="10"/>
      <c r="AB5509" s="10"/>
      <c r="AC5509" s="11"/>
    </row>
    <row r="5510" spans="5:29" x14ac:dyDescent="0.25">
      <c r="E5510" s="10"/>
      <c r="H5510" s="10"/>
      <c r="I5510" s="10"/>
      <c r="AB5510" s="10"/>
      <c r="AC5510" s="11"/>
    </row>
    <row r="5511" spans="5:29" x14ac:dyDescent="0.25">
      <c r="E5511" s="10"/>
      <c r="H5511" s="10"/>
      <c r="I5511" s="10"/>
      <c r="AB5511" s="10"/>
      <c r="AC5511" s="11"/>
    </row>
    <row r="5512" spans="5:29" x14ac:dyDescent="0.25">
      <c r="E5512" s="10"/>
      <c r="H5512" s="10"/>
      <c r="I5512" s="10"/>
      <c r="AB5512" s="10"/>
      <c r="AC5512" s="11"/>
    </row>
    <row r="5513" spans="5:29" x14ac:dyDescent="0.25">
      <c r="E5513" s="10"/>
      <c r="H5513" s="10"/>
      <c r="I5513" s="10"/>
      <c r="AB5513" s="10"/>
      <c r="AC5513" s="11"/>
    </row>
    <row r="5514" spans="5:29" x14ac:dyDescent="0.25">
      <c r="E5514" s="10"/>
      <c r="H5514" s="10"/>
      <c r="I5514" s="10"/>
      <c r="AB5514" s="10"/>
      <c r="AC5514" s="11"/>
    </row>
    <row r="5515" spans="5:29" x14ac:dyDescent="0.25">
      <c r="E5515" s="10"/>
      <c r="H5515" s="10"/>
      <c r="I5515" s="10"/>
      <c r="AB5515" s="10"/>
      <c r="AC5515" s="11"/>
    </row>
    <row r="5516" spans="5:29" x14ac:dyDescent="0.25">
      <c r="E5516" s="10"/>
      <c r="H5516" s="10"/>
      <c r="I5516" s="10"/>
      <c r="AB5516" s="10"/>
      <c r="AC5516" s="11"/>
    </row>
    <row r="5517" spans="5:29" x14ac:dyDescent="0.25">
      <c r="E5517" s="10"/>
      <c r="H5517" s="10"/>
      <c r="I5517" s="10"/>
      <c r="AB5517" s="10"/>
      <c r="AC5517" s="11"/>
    </row>
    <row r="5518" spans="5:29" x14ac:dyDescent="0.25">
      <c r="E5518" s="10"/>
      <c r="H5518" s="10"/>
      <c r="I5518" s="10"/>
      <c r="AB5518" s="10"/>
      <c r="AC5518" s="11"/>
    </row>
    <row r="5519" spans="5:29" x14ac:dyDescent="0.25">
      <c r="E5519" s="10"/>
      <c r="H5519" s="10"/>
      <c r="I5519" s="10"/>
      <c r="AB5519" s="10"/>
      <c r="AC5519" s="11"/>
    </row>
    <row r="5520" spans="5:29" x14ac:dyDescent="0.25">
      <c r="E5520" s="10"/>
      <c r="H5520" s="10"/>
      <c r="I5520" s="10"/>
      <c r="AB5520" s="10"/>
      <c r="AC5520" s="11"/>
    </row>
    <row r="5521" spans="5:29" x14ac:dyDescent="0.25">
      <c r="E5521" s="10"/>
      <c r="H5521" s="10"/>
      <c r="I5521" s="10"/>
      <c r="AB5521" s="10"/>
      <c r="AC5521" s="11"/>
    </row>
    <row r="5522" spans="5:29" x14ac:dyDescent="0.25">
      <c r="E5522" s="10"/>
      <c r="H5522" s="10"/>
      <c r="I5522" s="10"/>
      <c r="AB5522" s="10"/>
      <c r="AC5522" s="11"/>
    </row>
    <row r="5523" spans="5:29" x14ac:dyDescent="0.25">
      <c r="E5523" s="10"/>
      <c r="H5523" s="10"/>
      <c r="I5523" s="10"/>
      <c r="AB5523" s="10"/>
      <c r="AC5523" s="11"/>
    </row>
    <row r="5524" spans="5:29" x14ac:dyDescent="0.25">
      <c r="E5524" s="10"/>
      <c r="H5524" s="10"/>
      <c r="I5524" s="10"/>
      <c r="AB5524" s="10"/>
      <c r="AC5524" s="11"/>
    </row>
    <row r="5525" spans="5:29" x14ac:dyDescent="0.25">
      <c r="E5525" s="10"/>
      <c r="H5525" s="10"/>
      <c r="I5525" s="10"/>
      <c r="AB5525" s="10"/>
      <c r="AC5525" s="11"/>
    </row>
    <row r="5526" spans="5:29" x14ac:dyDescent="0.25">
      <c r="E5526" s="10"/>
      <c r="H5526" s="10"/>
      <c r="I5526" s="10"/>
      <c r="AB5526" s="10"/>
      <c r="AC5526" s="11"/>
    </row>
    <row r="5527" spans="5:29" x14ac:dyDescent="0.25">
      <c r="E5527" s="10"/>
      <c r="H5527" s="10"/>
      <c r="I5527" s="10"/>
      <c r="AB5527" s="10"/>
      <c r="AC5527" s="11"/>
    </row>
    <row r="5528" spans="5:29" x14ac:dyDescent="0.25">
      <c r="E5528" s="10"/>
      <c r="H5528" s="10"/>
      <c r="I5528" s="10"/>
      <c r="AB5528" s="10"/>
      <c r="AC5528" s="11"/>
    </row>
    <row r="5529" spans="5:29" x14ac:dyDescent="0.25">
      <c r="E5529" s="10"/>
      <c r="H5529" s="10"/>
      <c r="I5529" s="10"/>
      <c r="AB5529" s="10"/>
      <c r="AC5529" s="11"/>
    </row>
    <row r="5530" spans="5:29" x14ac:dyDescent="0.25">
      <c r="E5530" s="10"/>
      <c r="H5530" s="10"/>
      <c r="I5530" s="10"/>
      <c r="AB5530" s="10"/>
      <c r="AC5530" s="11"/>
    </row>
    <row r="5531" spans="5:29" x14ac:dyDescent="0.25">
      <c r="E5531" s="10"/>
      <c r="H5531" s="10"/>
      <c r="I5531" s="10"/>
      <c r="AB5531" s="10"/>
      <c r="AC5531" s="11"/>
    </row>
    <row r="5532" spans="5:29" x14ac:dyDescent="0.25">
      <c r="E5532" s="10"/>
      <c r="H5532" s="10"/>
      <c r="I5532" s="10"/>
      <c r="AB5532" s="10"/>
      <c r="AC5532" s="11"/>
    </row>
    <row r="5533" spans="5:29" x14ac:dyDescent="0.25">
      <c r="E5533" s="10"/>
      <c r="H5533" s="10"/>
      <c r="I5533" s="10"/>
      <c r="AB5533" s="10"/>
      <c r="AC5533" s="11"/>
    </row>
    <row r="5534" spans="5:29" x14ac:dyDescent="0.25">
      <c r="E5534" s="10"/>
      <c r="H5534" s="10"/>
      <c r="I5534" s="10"/>
      <c r="AB5534" s="10"/>
      <c r="AC5534" s="11"/>
    </row>
    <row r="5535" spans="5:29" x14ac:dyDescent="0.25">
      <c r="E5535" s="10"/>
      <c r="H5535" s="10"/>
      <c r="I5535" s="10"/>
      <c r="AB5535" s="10"/>
      <c r="AC5535" s="11"/>
    </row>
    <row r="5536" spans="5:29" x14ac:dyDescent="0.25">
      <c r="E5536" s="10"/>
      <c r="H5536" s="10"/>
      <c r="I5536" s="10"/>
      <c r="AB5536" s="10"/>
      <c r="AC5536" s="11"/>
    </row>
    <row r="5537" spans="5:29" x14ac:dyDescent="0.25">
      <c r="E5537" s="10"/>
      <c r="H5537" s="10"/>
      <c r="I5537" s="10"/>
      <c r="AB5537" s="10"/>
      <c r="AC5537" s="11"/>
    </row>
    <row r="5538" spans="5:29" x14ac:dyDescent="0.25">
      <c r="E5538" s="10"/>
      <c r="H5538" s="10"/>
      <c r="I5538" s="10"/>
      <c r="AB5538" s="10"/>
      <c r="AC5538" s="11"/>
    </row>
    <row r="5539" spans="5:29" x14ac:dyDescent="0.25">
      <c r="E5539" s="10"/>
      <c r="H5539" s="10"/>
      <c r="I5539" s="10"/>
      <c r="AB5539" s="10"/>
      <c r="AC5539" s="11"/>
    </row>
    <row r="5540" spans="5:29" x14ac:dyDescent="0.25">
      <c r="E5540" s="10"/>
      <c r="H5540" s="10"/>
      <c r="I5540" s="10"/>
      <c r="AB5540" s="10"/>
      <c r="AC5540" s="11"/>
    </row>
    <row r="5541" spans="5:29" x14ac:dyDescent="0.25">
      <c r="E5541" s="10"/>
      <c r="H5541" s="10"/>
      <c r="I5541" s="10"/>
      <c r="AB5541" s="10"/>
      <c r="AC5541" s="11"/>
    </row>
    <row r="5542" spans="5:29" x14ac:dyDescent="0.25">
      <c r="E5542" s="10"/>
      <c r="H5542" s="10"/>
      <c r="I5542" s="10"/>
      <c r="AB5542" s="10"/>
      <c r="AC5542" s="11"/>
    </row>
    <row r="5543" spans="5:29" x14ac:dyDescent="0.25">
      <c r="E5543" s="10"/>
      <c r="H5543" s="10"/>
      <c r="I5543" s="10"/>
      <c r="AB5543" s="10"/>
      <c r="AC5543" s="11"/>
    </row>
    <row r="5544" spans="5:29" x14ac:dyDescent="0.25">
      <c r="E5544" s="10"/>
      <c r="H5544" s="10"/>
      <c r="I5544" s="10"/>
      <c r="AB5544" s="10"/>
      <c r="AC5544" s="11"/>
    </row>
    <row r="5545" spans="5:29" x14ac:dyDescent="0.25">
      <c r="E5545" s="10"/>
      <c r="H5545" s="10"/>
      <c r="I5545" s="10"/>
      <c r="AB5545" s="10"/>
      <c r="AC5545" s="11"/>
    </row>
    <row r="5546" spans="5:29" x14ac:dyDescent="0.25">
      <c r="E5546" s="10"/>
      <c r="H5546" s="10"/>
      <c r="I5546" s="10"/>
      <c r="AB5546" s="10"/>
      <c r="AC5546" s="11"/>
    </row>
    <row r="5547" spans="5:29" x14ac:dyDescent="0.25">
      <c r="E5547" s="10"/>
      <c r="H5547" s="10"/>
      <c r="I5547" s="10"/>
      <c r="AB5547" s="10"/>
      <c r="AC5547" s="11"/>
    </row>
    <row r="5548" spans="5:29" x14ac:dyDescent="0.25">
      <c r="E5548" s="10"/>
      <c r="H5548" s="10"/>
      <c r="I5548" s="10"/>
      <c r="AB5548" s="10"/>
      <c r="AC5548" s="11"/>
    </row>
    <row r="5549" spans="5:29" x14ac:dyDescent="0.25">
      <c r="E5549" s="10"/>
      <c r="H5549" s="10"/>
      <c r="I5549" s="10"/>
      <c r="AB5549" s="10"/>
      <c r="AC5549" s="11"/>
    </row>
    <row r="5550" spans="5:29" x14ac:dyDescent="0.25">
      <c r="E5550" s="10"/>
      <c r="H5550" s="10"/>
      <c r="I5550" s="10"/>
      <c r="AB5550" s="10"/>
      <c r="AC5550" s="11"/>
    </row>
    <row r="5551" spans="5:29" x14ac:dyDescent="0.25">
      <c r="E5551" s="10"/>
      <c r="H5551" s="10"/>
      <c r="I5551" s="10"/>
      <c r="AB5551" s="10"/>
      <c r="AC5551" s="11"/>
    </row>
    <row r="5552" spans="5:29" x14ac:dyDescent="0.25">
      <c r="E5552" s="10"/>
      <c r="H5552" s="10"/>
      <c r="I5552" s="10"/>
      <c r="AB5552" s="10"/>
      <c r="AC5552" s="11"/>
    </row>
    <row r="5553" spans="5:29" x14ac:dyDescent="0.25">
      <c r="E5553" s="10"/>
      <c r="H5553" s="10"/>
      <c r="I5553" s="10"/>
      <c r="AB5553" s="10"/>
      <c r="AC5553" s="11"/>
    </row>
    <row r="5554" spans="5:29" x14ac:dyDescent="0.25">
      <c r="E5554" s="10"/>
      <c r="H5554" s="10"/>
      <c r="I5554" s="10"/>
      <c r="AB5554" s="10"/>
      <c r="AC5554" s="11"/>
    </row>
    <row r="5555" spans="5:29" x14ac:dyDescent="0.25">
      <c r="E5555" s="10"/>
      <c r="H5555" s="10"/>
      <c r="I5555" s="10"/>
      <c r="AB5555" s="10"/>
      <c r="AC5555" s="11"/>
    </row>
    <row r="5556" spans="5:29" x14ac:dyDescent="0.25">
      <c r="E5556" s="10"/>
      <c r="H5556" s="10"/>
      <c r="I5556" s="10"/>
      <c r="AB5556" s="10"/>
      <c r="AC5556" s="11"/>
    </row>
    <row r="5557" spans="5:29" x14ac:dyDescent="0.25">
      <c r="E5557" s="10"/>
      <c r="H5557" s="10"/>
      <c r="I5557" s="10"/>
      <c r="AB5557" s="10"/>
      <c r="AC5557" s="11"/>
    </row>
    <row r="5558" spans="5:29" x14ac:dyDescent="0.25">
      <c r="E5558" s="10"/>
      <c r="H5558" s="10"/>
      <c r="I5558" s="10"/>
      <c r="AB5558" s="10"/>
      <c r="AC5558" s="11"/>
    </row>
    <row r="5559" spans="5:29" x14ac:dyDescent="0.25">
      <c r="E5559" s="10"/>
      <c r="H5559" s="10"/>
      <c r="I5559" s="10"/>
      <c r="AB5559" s="10"/>
      <c r="AC5559" s="11"/>
    </row>
    <row r="5560" spans="5:29" x14ac:dyDescent="0.25">
      <c r="E5560" s="10"/>
      <c r="H5560" s="10"/>
      <c r="I5560" s="10"/>
      <c r="AB5560" s="10"/>
      <c r="AC5560" s="11"/>
    </row>
    <row r="5561" spans="5:29" x14ac:dyDescent="0.25">
      <c r="E5561" s="10"/>
      <c r="H5561" s="10"/>
      <c r="I5561" s="10"/>
      <c r="AB5561" s="10"/>
      <c r="AC5561" s="11"/>
    </row>
    <row r="5562" spans="5:29" x14ac:dyDescent="0.25">
      <c r="E5562" s="10"/>
      <c r="H5562" s="10"/>
      <c r="I5562" s="10"/>
      <c r="AB5562" s="10"/>
      <c r="AC5562" s="11"/>
    </row>
    <row r="5563" spans="5:29" x14ac:dyDescent="0.25">
      <c r="E5563" s="10"/>
      <c r="H5563" s="10"/>
      <c r="I5563" s="10"/>
      <c r="AB5563" s="10"/>
      <c r="AC5563" s="11"/>
    </row>
    <row r="5564" spans="5:29" x14ac:dyDescent="0.25">
      <c r="E5564" s="10"/>
      <c r="H5564" s="10"/>
      <c r="I5564" s="10"/>
      <c r="AB5564" s="10"/>
      <c r="AC5564" s="11"/>
    </row>
    <row r="5565" spans="5:29" x14ac:dyDescent="0.25">
      <c r="E5565" s="10"/>
      <c r="H5565" s="10"/>
      <c r="I5565" s="10"/>
      <c r="AB5565" s="10"/>
      <c r="AC5565" s="11"/>
    </row>
    <row r="5566" spans="5:29" x14ac:dyDescent="0.25">
      <c r="E5566" s="10"/>
      <c r="H5566" s="10"/>
      <c r="I5566" s="10"/>
      <c r="AB5566" s="10"/>
      <c r="AC5566" s="11"/>
    </row>
    <row r="5567" spans="5:29" x14ac:dyDescent="0.25">
      <c r="E5567" s="10"/>
      <c r="H5567" s="10"/>
      <c r="I5567" s="10"/>
      <c r="AB5567" s="10"/>
      <c r="AC5567" s="11"/>
    </row>
    <row r="5568" spans="5:29" x14ac:dyDescent="0.25">
      <c r="E5568" s="10"/>
      <c r="H5568" s="10"/>
      <c r="I5568" s="10"/>
      <c r="AB5568" s="10"/>
      <c r="AC5568" s="11"/>
    </row>
    <row r="5569" spans="5:29" x14ac:dyDescent="0.25">
      <c r="E5569" s="10"/>
      <c r="H5569" s="10"/>
      <c r="I5569" s="10"/>
      <c r="AB5569" s="10"/>
      <c r="AC5569" s="11"/>
    </row>
    <row r="5570" spans="5:29" x14ac:dyDescent="0.25">
      <c r="E5570" s="10"/>
      <c r="H5570" s="10"/>
      <c r="I5570" s="10"/>
      <c r="AB5570" s="10"/>
      <c r="AC5570" s="11"/>
    </row>
    <row r="5571" spans="5:29" x14ac:dyDescent="0.25">
      <c r="E5571" s="10"/>
      <c r="H5571" s="10"/>
      <c r="I5571" s="10"/>
      <c r="AB5571" s="10"/>
      <c r="AC5571" s="11"/>
    </row>
    <row r="5572" spans="5:29" x14ac:dyDescent="0.25">
      <c r="E5572" s="10"/>
      <c r="H5572" s="10"/>
      <c r="I5572" s="10"/>
      <c r="AB5572" s="10"/>
      <c r="AC5572" s="11"/>
    </row>
    <row r="5573" spans="5:29" x14ac:dyDescent="0.25">
      <c r="E5573" s="10"/>
      <c r="H5573" s="10"/>
      <c r="I5573" s="10"/>
      <c r="AB5573" s="10"/>
      <c r="AC5573" s="11"/>
    </row>
    <row r="5574" spans="5:29" x14ac:dyDescent="0.25">
      <c r="E5574" s="10"/>
      <c r="H5574" s="10"/>
      <c r="I5574" s="10"/>
      <c r="AB5574" s="10"/>
      <c r="AC5574" s="11"/>
    </row>
    <row r="5575" spans="5:29" x14ac:dyDescent="0.25">
      <c r="E5575" s="10"/>
      <c r="H5575" s="10"/>
      <c r="I5575" s="10"/>
      <c r="AB5575" s="10"/>
      <c r="AC5575" s="11"/>
    </row>
    <row r="5576" spans="5:29" x14ac:dyDescent="0.25">
      <c r="E5576" s="10"/>
      <c r="H5576" s="10"/>
      <c r="I5576" s="10"/>
      <c r="AB5576" s="10"/>
      <c r="AC5576" s="11"/>
    </row>
    <row r="5577" spans="5:29" x14ac:dyDescent="0.25">
      <c r="E5577" s="10"/>
      <c r="H5577" s="10"/>
      <c r="I5577" s="10"/>
      <c r="AB5577" s="10"/>
      <c r="AC5577" s="11"/>
    </row>
    <row r="5578" spans="5:29" x14ac:dyDescent="0.25">
      <c r="E5578" s="10"/>
      <c r="H5578" s="10"/>
      <c r="I5578" s="10"/>
      <c r="AB5578" s="10"/>
      <c r="AC5578" s="11"/>
    </row>
    <row r="5579" spans="5:29" x14ac:dyDescent="0.25">
      <c r="E5579" s="10"/>
      <c r="H5579" s="10"/>
      <c r="I5579" s="10"/>
      <c r="AB5579" s="10"/>
      <c r="AC5579" s="11"/>
    </row>
    <row r="5580" spans="5:29" x14ac:dyDescent="0.25">
      <c r="E5580" s="10"/>
      <c r="H5580" s="10"/>
      <c r="I5580" s="10"/>
      <c r="AB5580" s="10"/>
      <c r="AC5580" s="11"/>
    </row>
    <row r="5581" spans="5:29" x14ac:dyDescent="0.25">
      <c r="E5581" s="10"/>
      <c r="H5581" s="10"/>
      <c r="I5581" s="10"/>
      <c r="AB5581" s="10"/>
      <c r="AC5581" s="11"/>
    </row>
    <row r="5582" spans="5:29" x14ac:dyDescent="0.25">
      <c r="E5582" s="10"/>
      <c r="H5582" s="10"/>
      <c r="I5582" s="10"/>
      <c r="AB5582" s="10"/>
      <c r="AC5582" s="11"/>
    </row>
    <row r="5583" spans="5:29" x14ac:dyDescent="0.25">
      <c r="E5583" s="10"/>
      <c r="H5583" s="10"/>
      <c r="I5583" s="10"/>
      <c r="AB5583" s="10"/>
      <c r="AC5583" s="11"/>
    </row>
    <row r="5584" spans="5:29" x14ac:dyDescent="0.25">
      <c r="E5584" s="10"/>
      <c r="H5584" s="10"/>
      <c r="I5584" s="10"/>
      <c r="AB5584" s="10"/>
      <c r="AC5584" s="11"/>
    </row>
    <row r="5585" spans="5:29" x14ac:dyDescent="0.25">
      <c r="E5585" s="10"/>
      <c r="H5585" s="10"/>
      <c r="I5585" s="10"/>
      <c r="AB5585" s="10"/>
      <c r="AC5585" s="11"/>
    </row>
    <row r="5586" spans="5:29" x14ac:dyDescent="0.25">
      <c r="E5586" s="10"/>
      <c r="H5586" s="10"/>
      <c r="I5586" s="10"/>
      <c r="AB5586" s="10"/>
      <c r="AC5586" s="11"/>
    </row>
    <row r="5587" spans="5:29" x14ac:dyDescent="0.25">
      <c r="E5587" s="10"/>
      <c r="H5587" s="10"/>
      <c r="I5587" s="10"/>
      <c r="AB5587" s="10"/>
      <c r="AC5587" s="11"/>
    </row>
    <row r="5588" spans="5:29" x14ac:dyDescent="0.25">
      <c r="E5588" s="10"/>
      <c r="H5588" s="10"/>
      <c r="I5588" s="10"/>
      <c r="AB5588" s="10"/>
      <c r="AC5588" s="11"/>
    </row>
    <row r="5589" spans="5:29" x14ac:dyDescent="0.25">
      <c r="E5589" s="10"/>
      <c r="H5589" s="10"/>
      <c r="I5589" s="10"/>
      <c r="AB5589" s="10"/>
      <c r="AC5589" s="11"/>
    </row>
    <row r="5590" spans="5:29" x14ac:dyDescent="0.25">
      <c r="E5590" s="10"/>
      <c r="H5590" s="10"/>
      <c r="I5590" s="10"/>
      <c r="AB5590" s="10"/>
      <c r="AC5590" s="11"/>
    </row>
    <row r="5591" spans="5:29" x14ac:dyDescent="0.25">
      <c r="E5591" s="10"/>
      <c r="H5591" s="10"/>
      <c r="I5591" s="10"/>
      <c r="AB5591" s="10"/>
      <c r="AC5591" s="11"/>
    </row>
    <row r="5592" spans="5:29" x14ac:dyDescent="0.25">
      <c r="E5592" s="10"/>
      <c r="H5592" s="10"/>
      <c r="I5592" s="10"/>
      <c r="AB5592" s="10"/>
      <c r="AC5592" s="11"/>
    </row>
    <row r="5593" spans="5:29" x14ac:dyDescent="0.25">
      <c r="E5593" s="10"/>
      <c r="H5593" s="10"/>
      <c r="I5593" s="10"/>
      <c r="AB5593" s="10"/>
      <c r="AC5593" s="11"/>
    </row>
    <row r="5594" spans="5:29" x14ac:dyDescent="0.25">
      <c r="E5594" s="10"/>
      <c r="H5594" s="10"/>
      <c r="I5594" s="10"/>
      <c r="AB5594" s="10"/>
      <c r="AC5594" s="11"/>
    </row>
    <row r="5595" spans="5:29" x14ac:dyDescent="0.25">
      <c r="E5595" s="10"/>
      <c r="H5595" s="10"/>
      <c r="I5595" s="10"/>
      <c r="AB5595" s="10"/>
      <c r="AC5595" s="11"/>
    </row>
    <row r="5596" spans="5:29" x14ac:dyDescent="0.25">
      <c r="E5596" s="10"/>
      <c r="H5596" s="10"/>
      <c r="I5596" s="10"/>
      <c r="AB5596" s="10"/>
      <c r="AC5596" s="11"/>
    </row>
    <row r="5597" spans="5:29" x14ac:dyDescent="0.25">
      <c r="E5597" s="10"/>
      <c r="H5597" s="10"/>
      <c r="I5597" s="10"/>
      <c r="AB5597" s="10"/>
      <c r="AC5597" s="11"/>
    </row>
    <row r="5598" spans="5:29" x14ac:dyDescent="0.25">
      <c r="E5598" s="10"/>
      <c r="H5598" s="10"/>
      <c r="I5598" s="10"/>
      <c r="AB5598" s="10"/>
      <c r="AC5598" s="11"/>
    </row>
    <row r="5599" spans="5:29" x14ac:dyDescent="0.25">
      <c r="E5599" s="10"/>
      <c r="H5599" s="10"/>
      <c r="I5599" s="10"/>
      <c r="AB5599" s="10"/>
      <c r="AC5599" s="11"/>
    </row>
    <row r="5600" spans="5:29" x14ac:dyDescent="0.25">
      <c r="E5600" s="10"/>
      <c r="H5600" s="10"/>
      <c r="I5600" s="10"/>
      <c r="AB5600" s="10"/>
      <c r="AC5600" s="11"/>
    </row>
    <row r="5601" spans="5:29" x14ac:dyDescent="0.25">
      <c r="E5601" s="10"/>
      <c r="H5601" s="10"/>
      <c r="I5601" s="10"/>
      <c r="AB5601" s="10"/>
      <c r="AC5601" s="11"/>
    </row>
    <row r="5602" spans="5:29" x14ac:dyDescent="0.25">
      <c r="E5602" s="10"/>
      <c r="H5602" s="10"/>
      <c r="I5602" s="10"/>
      <c r="AB5602" s="10"/>
      <c r="AC5602" s="11"/>
    </row>
    <row r="5603" spans="5:29" x14ac:dyDescent="0.25">
      <c r="E5603" s="10"/>
      <c r="H5603" s="10"/>
      <c r="I5603" s="10"/>
      <c r="AB5603" s="10"/>
      <c r="AC5603" s="11"/>
    </row>
    <row r="5604" spans="5:29" x14ac:dyDescent="0.25">
      <c r="E5604" s="10"/>
      <c r="H5604" s="10"/>
      <c r="I5604" s="10"/>
      <c r="AB5604" s="10"/>
      <c r="AC5604" s="11"/>
    </row>
    <row r="5605" spans="5:29" x14ac:dyDescent="0.25">
      <c r="E5605" s="10"/>
      <c r="H5605" s="10"/>
      <c r="I5605" s="10"/>
      <c r="AB5605" s="10"/>
      <c r="AC5605" s="11"/>
    </row>
    <row r="5606" spans="5:29" x14ac:dyDescent="0.25">
      <c r="E5606" s="10"/>
      <c r="H5606" s="10"/>
      <c r="I5606" s="10"/>
      <c r="AB5606" s="10"/>
      <c r="AC5606" s="11"/>
    </row>
    <row r="5607" spans="5:29" x14ac:dyDescent="0.25">
      <c r="E5607" s="10"/>
      <c r="H5607" s="10"/>
      <c r="I5607" s="10"/>
      <c r="AB5607" s="10"/>
      <c r="AC5607" s="11"/>
    </row>
    <row r="5608" spans="5:29" x14ac:dyDescent="0.25">
      <c r="E5608" s="10"/>
      <c r="H5608" s="10"/>
      <c r="I5608" s="10"/>
      <c r="AB5608" s="10"/>
      <c r="AC5608" s="11"/>
    </row>
    <row r="5609" spans="5:29" x14ac:dyDescent="0.25">
      <c r="E5609" s="10"/>
      <c r="H5609" s="10"/>
      <c r="I5609" s="10"/>
      <c r="AB5609" s="10"/>
      <c r="AC5609" s="11"/>
    </row>
    <row r="5610" spans="5:29" x14ac:dyDescent="0.25">
      <c r="E5610" s="10"/>
      <c r="H5610" s="10"/>
      <c r="I5610" s="10"/>
      <c r="AB5610" s="10"/>
      <c r="AC5610" s="11"/>
    </row>
    <row r="5611" spans="5:29" x14ac:dyDescent="0.25">
      <c r="E5611" s="10"/>
      <c r="H5611" s="10"/>
      <c r="I5611" s="10"/>
      <c r="AB5611" s="10"/>
      <c r="AC5611" s="11"/>
    </row>
    <row r="5612" spans="5:29" x14ac:dyDescent="0.25">
      <c r="E5612" s="10"/>
      <c r="H5612" s="10"/>
      <c r="I5612" s="10"/>
      <c r="AB5612" s="10"/>
      <c r="AC5612" s="11"/>
    </row>
    <row r="5613" spans="5:29" x14ac:dyDescent="0.25">
      <c r="E5613" s="10"/>
      <c r="H5613" s="10"/>
      <c r="I5613" s="10"/>
      <c r="AB5613" s="10"/>
      <c r="AC5613" s="11"/>
    </row>
    <row r="5614" spans="5:29" x14ac:dyDescent="0.25">
      <c r="E5614" s="10"/>
      <c r="H5614" s="10"/>
      <c r="I5614" s="10"/>
      <c r="AB5614" s="10"/>
      <c r="AC5614" s="11"/>
    </row>
    <row r="5615" spans="5:29" x14ac:dyDescent="0.25">
      <c r="E5615" s="10"/>
      <c r="H5615" s="10"/>
      <c r="I5615" s="10"/>
      <c r="AB5615" s="10"/>
      <c r="AC5615" s="11"/>
    </row>
    <row r="5616" spans="5:29" x14ac:dyDescent="0.25">
      <c r="E5616" s="10"/>
      <c r="H5616" s="10"/>
      <c r="I5616" s="10"/>
      <c r="AB5616" s="10"/>
      <c r="AC5616" s="11"/>
    </row>
    <row r="5617" spans="5:29" x14ac:dyDescent="0.25">
      <c r="E5617" s="10"/>
      <c r="H5617" s="10"/>
      <c r="I5617" s="10"/>
      <c r="AB5617" s="10"/>
      <c r="AC5617" s="11"/>
    </row>
    <row r="5618" spans="5:29" x14ac:dyDescent="0.25">
      <c r="E5618" s="10"/>
      <c r="H5618" s="10"/>
      <c r="I5618" s="10"/>
      <c r="AB5618" s="10"/>
      <c r="AC5618" s="11"/>
    </row>
    <row r="5619" spans="5:29" x14ac:dyDescent="0.25">
      <c r="E5619" s="10"/>
      <c r="H5619" s="10"/>
      <c r="I5619" s="10"/>
      <c r="AB5619" s="10"/>
      <c r="AC5619" s="11"/>
    </row>
    <row r="5620" spans="5:29" x14ac:dyDescent="0.25">
      <c r="E5620" s="10"/>
      <c r="H5620" s="10"/>
      <c r="I5620" s="10"/>
      <c r="AB5620" s="10"/>
      <c r="AC5620" s="11"/>
    </row>
    <row r="5621" spans="5:29" x14ac:dyDescent="0.25">
      <c r="E5621" s="10"/>
      <c r="H5621" s="10"/>
      <c r="I5621" s="10"/>
      <c r="AB5621" s="10"/>
      <c r="AC5621" s="11"/>
    </row>
    <row r="5622" spans="5:29" x14ac:dyDescent="0.25">
      <c r="E5622" s="10"/>
      <c r="H5622" s="10"/>
      <c r="I5622" s="10"/>
      <c r="AB5622" s="10"/>
      <c r="AC5622" s="11"/>
    </row>
    <row r="5623" spans="5:29" x14ac:dyDescent="0.25">
      <c r="E5623" s="10"/>
      <c r="H5623" s="10"/>
      <c r="I5623" s="10"/>
      <c r="AB5623" s="10"/>
      <c r="AC5623" s="11"/>
    </row>
    <row r="5624" spans="5:29" x14ac:dyDescent="0.25">
      <c r="E5624" s="10"/>
      <c r="H5624" s="10"/>
      <c r="I5624" s="10"/>
      <c r="AB5624" s="10"/>
      <c r="AC5624" s="11"/>
    </row>
    <row r="5625" spans="5:29" x14ac:dyDescent="0.25">
      <c r="E5625" s="10"/>
      <c r="H5625" s="10"/>
      <c r="I5625" s="10"/>
      <c r="AB5625" s="10"/>
      <c r="AC5625" s="11"/>
    </row>
    <row r="5626" spans="5:29" x14ac:dyDescent="0.25">
      <c r="E5626" s="10"/>
      <c r="H5626" s="10"/>
      <c r="I5626" s="10"/>
      <c r="AB5626" s="10"/>
      <c r="AC5626" s="11"/>
    </row>
    <row r="5627" spans="5:29" x14ac:dyDescent="0.25">
      <c r="E5627" s="10"/>
      <c r="H5627" s="10"/>
      <c r="I5627" s="10"/>
      <c r="AB5627" s="10"/>
      <c r="AC5627" s="11"/>
    </row>
    <row r="5628" spans="5:29" x14ac:dyDescent="0.25">
      <c r="E5628" s="10"/>
      <c r="H5628" s="10"/>
      <c r="I5628" s="10"/>
      <c r="AB5628" s="10"/>
      <c r="AC5628" s="11"/>
    </row>
    <row r="5629" spans="5:29" x14ac:dyDescent="0.25">
      <c r="E5629" s="10"/>
      <c r="H5629" s="10"/>
      <c r="I5629" s="10"/>
      <c r="AB5629" s="10"/>
      <c r="AC5629" s="11"/>
    </row>
    <row r="5630" spans="5:29" x14ac:dyDescent="0.25">
      <c r="E5630" s="10"/>
      <c r="H5630" s="10"/>
      <c r="I5630" s="10"/>
      <c r="AB5630" s="10"/>
      <c r="AC5630" s="11"/>
    </row>
    <row r="5631" spans="5:29" x14ac:dyDescent="0.25">
      <c r="E5631" s="10"/>
      <c r="H5631" s="10"/>
      <c r="I5631" s="10"/>
      <c r="AB5631" s="10"/>
      <c r="AC5631" s="11"/>
    </row>
    <row r="5632" spans="5:29" x14ac:dyDescent="0.25">
      <c r="E5632" s="10"/>
      <c r="H5632" s="10"/>
      <c r="I5632" s="10"/>
      <c r="AB5632" s="10"/>
      <c r="AC5632" s="11"/>
    </row>
    <row r="5633" spans="5:29" x14ac:dyDescent="0.25">
      <c r="E5633" s="10"/>
      <c r="H5633" s="10"/>
      <c r="I5633" s="10"/>
      <c r="AB5633" s="10"/>
      <c r="AC5633" s="11"/>
    </row>
    <row r="5634" spans="5:29" x14ac:dyDescent="0.25">
      <c r="E5634" s="10"/>
      <c r="H5634" s="10"/>
      <c r="I5634" s="10"/>
      <c r="AB5634" s="10"/>
      <c r="AC5634" s="11"/>
    </row>
    <row r="5635" spans="5:29" x14ac:dyDescent="0.25">
      <c r="E5635" s="10"/>
      <c r="H5635" s="10"/>
      <c r="I5635" s="10"/>
      <c r="AB5635" s="10"/>
      <c r="AC5635" s="11"/>
    </row>
    <row r="5636" spans="5:29" x14ac:dyDescent="0.25">
      <c r="E5636" s="10"/>
      <c r="H5636" s="10"/>
      <c r="I5636" s="10"/>
      <c r="AB5636" s="10"/>
      <c r="AC5636" s="11"/>
    </row>
    <row r="5637" spans="5:29" x14ac:dyDescent="0.25">
      <c r="E5637" s="10"/>
      <c r="H5637" s="10"/>
      <c r="I5637" s="10"/>
      <c r="AB5637" s="10"/>
      <c r="AC5637" s="11"/>
    </row>
    <row r="5638" spans="5:29" x14ac:dyDescent="0.25">
      <c r="E5638" s="10"/>
      <c r="H5638" s="10"/>
      <c r="I5638" s="10"/>
      <c r="AB5638" s="10"/>
      <c r="AC5638" s="11"/>
    </row>
    <row r="5639" spans="5:29" x14ac:dyDescent="0.25">
      <c r="E5639" s="10"/>
      <c r="H5639" s="10"/>
      <c r="I5639" s="10"/>
      <c r="AB5639" s="10"/>
      <c r="AC5639" s="11"/>
    </row>
    <row r="5640" spans="5:29" x14ac:dyDescent="0.25">
      <c r="E5640" s="10"/>
      <c r="H5640" s="10"/>
      <c r="I5640" s="10"/>
      <c r="AB5640" s="10"/>
      <c r="AC5640" s="11"/>
    </row>
    <row r="5641" spans="5:29" x14ac:dyDescent="0.25">
      <c r="E5641" s="10"/>
      <c r="H5641" s="10"/>
      <c r="I5641" s="10"/>
      <c r="AB5641" s="10"/>
      <c r="AC5641" s="11"/>
    </row>
    <row r="5642" spans="5:29" x14ac:dyDescent="0.25">
      <c r="E5642" s="10"/>
      <c r="H5642" s="10"/>
      <c r="I5642" s="10"/>
      <c r="AB5642" s="10"/>
      <c r="AC5642" s="11"/>
    </row>
    <row r="5643" spans="5:29" x14ac:dyDescent="0.25">
      <c r="E5643" s="10"/>
      <c r="H5643" s="10"/>
      <c r="I5643" s="10"/>
      <c r="AB5643" s="10"/>
      <c r="AC5643" s="11"/>
    </row>
    <row r="5644" spans="5:29" x14ac:dyDescent="0.25">
      <c r="E5644" s="10"/>
      <c r="H5644" s="10"/>
      <c r="I5644" s="10"/>
      <c r="AB5644" s="10"/>
      <c r="AC5644" s="11"/>
    </row>
    <row r="5645" spans="5:29" x14ac:dyDescent="0.25">
      <c r="E5645" s="10"/>
      <c r="H5645" s="10"/>
      <c r="I5645" s="10"/>
      <c r="AB5645" s="10"/>
      <c r="AC5645" s="11"/>
    </row>
    <row r="5646" spans="5:29" x14ac:dyDescent="0.25">
      <c r="E5646" s="10"/>
      <c r="H5646" s="10"/>
      <c r="I5646" s="10"/>
      <c r="AB5646" s="10"/>
      <c r="AC5646" s="11"/>
    </row>
    <row r="5647" spans="5:29" x14ac:dyDescent="0.25">
      <c r="E5647" s="10"/>
      <c r="H5647" s="10"/>
      <c r="I5647" s="10"/>
      <c r="AB5647" s="10"/>
      <c r="AC5647" s="11"/>
    </row>
    <row r="5648" spans="5:29" x14ac:dyDescent="0.25">
      <c r="E5648" s="10"/>
      <c r="H5648" s="10"/>
      <c r="I5648" s="10"/>
      <c r="AB5648" s="10"/>
      <c r="AC5648" s="11"/>
    </row>
    <row r="5649" spans="5:29" x14ac:dyDescent="0.25">
      <c r="E5649" s="10"/>
      <c r="H5649" s="10"/>
      <c r="I5649" s="10"/>
      <c r="AB5649" s="10"/>
      <c r="AC5649" s="11"/>
    </row>
    <row r="5650" spans="5:29" x14ac:dyDescent="0.25">
      <c r="E5650" s="10"/>
      <c r="H5650" s="10"/>
      <c r="I5650" s="10"/>
      <c r="AB5650" s="10"/>
      <c r="AC5650" s="11"/>
    </row>
    <row r="5651" spans="5:29" x14ac:dyDescent="0.25">
      <c r="E5651" s="10"/>
      <c r="H5651" s="10"/>
      <c r="I5651" s="10"/>
      <c r="AB5651" s="10"/>
      <c r="AC5651" s="11"/>
    </row>
    <row r="5652" spans="5:29" x14ac:dyDescent="0.25">
      <c r="E5652" s="10"/>
      <c r="H5652" s="10"/>
      <c r="I5652" s="10"/>
      <c r="AB5652" s="10"/>
      <c r="AC5652" s="11"/>
    </row>
    <row r="5653" spans="5:29" x14ac:dyDescent="0.25">
      <c r="E5653" s="10"/>
      <c r="H5653" s="10"/>
      <c r="I5653" s="10"/>
      <c r="AB5653" s="10"/>
      <c r="AC5653" s="11"/>
    </row>
    <row r="5654" spans="5:29" x14ac:dyDescent="0.25">
      <c r="E5654" s="10"/>
      <c r="H5654" s="10"/>
      <c r="I5654" s="10"/>
      <c r="AB5654" s="10"/>
      <c r="AC5654" s="11"/>
    </row>
    <row r="5655" spans="5:29" x14ac:dyDescent="0.25">
      <c r="E5655" s="10"/>
      <c r="H5655" s="10"/>
      <c r="I5655" s="10"/>
      <c r="AB5655" s="10"/>
      <c r="AC5655" s="11"/>
    </row>
    <row r="5656" spans="5:29" x14ac:dyDescent="0.25">
      <c r="E5656" s="10"/>
      <c r="H5656" s="10"/>
      <c r="I5656" s="10"/>
      <c r="AB5656" s="10"/>
      <c r="AC5656" s="11"/>
    </row>
    <row r="5657" spans="5:29" x14ac:dyDescent="0.25">
      <c r="E5657" s="10"/>
      <c r="H5657" s="10"/>
      <c r="I5657" s="10"/>
      <c r="AB5657" s="10"/>
      <c r="AC5657" s="11"/>
    </row>
    <row r="5658" spans="5:29" x14ac:dyDescent="0.25">
      <c r="E5658" s="10"/>
      <c r="H5658" s="10"/>
      <c r="I5658" s="10"/>
      <c r="AB5658" s="10"/>
      <c r="AC5658" s="11"/>
    </row>
    <row r="5659" spans="5:29" x14ac:dyDescent="0.25">
      <c r="E5659" s="10"/>
      <c r="H5659" s="10"/>
      <c r="I5659" s="10"/>
      <c r="AB5659" s="10"/>
      <c r="AC5659" s="11"/>
    </row>
    <row r="5660" spans="5:29" x14ac:dyDescent="0.25">
      <c r="E5660" s="10"/>
      <c r="H5660" s="10"/>
      <c r="I5660" s="10"/>
      <c r="AB5660" s="10"/>
      <c r="AC5660" s="11"/>
    </row>
    <row r="5661" spans="5:29" x14ac:dyDescent="0.25">
      <c r="E5661" s="10"/>
      <c r="H5661" s="10"/>
      <c r="I5661" s="10"/>
      <c r="AB5661" s="10"/>
      <c r="AC5661" s="11"/>
    </row>
    <row r="5662" spans="5:29" x14ac:dyDescent="0.25">
      <c r="E5662" s="10"/>
      <c r="H5662" s="10"/>
      <c r="I5662" s="10"/>
      <c r="AB5662" s="10"/>
      <c r="AC5662" s="11"/>
    </row>
    <row r="5663" spans="5:29" x14ac:dyDescent="0.25">
      <c r="E5663" s="10"/>
      <c r="H5663" s="10"/>
      <c r="I5663" s="10"/>
      <c r="AB5663" s="10"/>
      <c r="AC5663" s="11"/>
    </row>
    <row r="5664" spans="5:29" x14ac:dyDescent="0.25">
      <c r="E5664" s="10"/>
      <c r="H5664" s="10"/>
      <c r="I5664" s="10"/>
      <c r="AB5664" s="10"/>
      <c r="AC5664" s="11"/>
    </row>
    <row r="5665" spans="5:29" x14ac:dyDescent="0.25">
      <c r="E5665" s="10"/>
      <c r="H5665" s="10"/>
      <c r="I5665" s="10"/>
      <c r="AB5665" s="10"/>
      <c r="AC5665" s="11"/>
    </row>
    <row r="5666" spans="5:29" x14ac:dyDescent="0.25">
      <c r="E5666" s="10"/>
      <c r="H5666" s="10"/>
      <c r="I5666" s="10"/>
      <c r="AB5666" s="10"/>
      <c r="AC5666" s="11"/>
    </row>
    <row r="5667" spans="5:29" x14ac:dyDescent="0.25">
      <c r="E5667" s="10"/>
      <c r="H5667" s="10"/>
      <c r="I5667" s="10"/>
      <c r="AB5667" s="10"/>
      <c r="AC5667" s="11"/>
    </row>
    <row r="5668" spans="5:29" x14ac:dyDescent="0.25">
      <c r="E5668" s="10"/>
      <c r="H5668" s="10"/>
      <c r="I5668" s="10"/>
      <c r="AB5668" s="10"/>
      <c r="AC5668" s="11"/>
    </row>
    <row r="5669" spans="5:29" x14ac:dyDescent="0.25">
      <c r="E5669" s="10"/>
      <c r="H5669" s="10"/>
      <c r="I5669" s="10"/>
      <c r="AB5669" s="10"/>
      <c r="AC5669" s="11"/>
    </row>
    <row r="5670" spans="5:29" x14ac:dyDescent="0.25">
      <c r="E5670" s="10"/>
      <c r="H5670" s="10"/>
      <c r="I5670" s="10"/>
      <c r="AB5670" s="10"/>
      <c r="AC5670" s="11"/>
    </row>
    <row r="5671" spans="5:29" x14ac:dyDescent="0.25">
      <c r="E5671" s="10"/>
      <c r="H5671" s="10"/>
      <c r="I5671" s="10"/>
      <c r="AB5671" s="10"/>
      <c r="AC5671" s="11"/>
    </row>
    <row r="5672" spans="5:29" x14ac:dyDescent="0.25">
      <c r="E5672" s="10"/>
      <c r="H5672" s="10"/>
      <c r="I5672" s="10"/>
      <c r="AB5672" s="10"/>
      <c r="AC5672" s="11"/>
    </row>
    <row r="5673" spans="5:29" x14ac:dyDescent="0.25">
      <c r="E5673" s="10"/>
      <c r="H5673" s="10"/>
      <c r="I5673" s="10"/>
      <c r="AB5673" s="10"/>
      <c r="AC5673" s="11"/>
    </row>
    <row r="5674" spans="5:29" x14ac:dyDescent="0.25">
      <c r="E5674" s="10"/>
      <c r="H5674" s="10"/>
      <c r="I5674" s="10"/>
      <c r="AB5674" s="10"/>
      <c r="AC5674" s="11"/>
    </row>
    <row r="5675" spans="5:29" x14ac:dyDescent="0.25">
      <c r="E5675" s="10"/>
      <c r="H5675" s="10"/>
      <c r="I5675" s="10"/>
      <c r="AB5675" s="10"/>
      <c r="AC5675" s="11"/>
    </row>
    <row r="5676" spans="5:29" x14ac:dyDescent="0.25">
      <c r="E5676" s="10"/>
      <c r="H5676" s="10"/>
      <c r="I5676" s="10"/>
      <c r="AB5676" s="10"/>
      <c r="AC5676" s="11"/>
    </row>
    <row r="5677" spans="5:29" x14ac:dyDescent="0.25">
      <c r="E5677" s="10"/>
      <c r="H5677" s="10"/>
      <c r="I5677" s="10"/>
      <c r="AB5677" s="10"/>
      <c r="AC5677" s="11"/>
    </row>
    <row r="5678" spans="5:29" x14ac:dyDescent="0.25">
      <c r="E5678" s="10"/>
      <c r="H5678" s="10"/>
      <c r="I5678" s="10"/>
      <c r="AB5678" s="10"/>
      <c r="AC5678" s="11"/>
    </row>
    <row r="5679" spans="5:29" x14ac:dyDescent="0.25">
      <c r="E5679" s="10"/>
      <c r="H5679" s="10"/>
      <c r="I5679" s="10"/>
      <c r="AB5679" s="10"/>
      <c r="AC5679" s="11"/>
    </row>
    <row r="5680" spans="5:29" x14ac:dyDescent="0.25">
      <c r="E5680" s="10"/>
      <c r="H5680" s="10"/>
      <c r="I5680" s="10"/>
      <c r="AB5680" s="10"/>
      <c r="AC5680" s="11"/>
    </row>
    <row r="5681" spans="5:29" x14ac:dyDescent="0.25">
      <c r="E5681" s="10"/>
      <c r="H5681" s="10"/>
      <c r="I5681" s="10"/>
      <c r="AB5681" s="10"/>
      <c r="AC5681" s="11"/>
    </row>
    <row r="5682" spans="5:29" x14ac:dyDescent="0.25">
      <c r="E5682" s="10"/>
      <c r="H5682" s="10"/>
      <c r="I5682" s="10"/>
      <c r="AB5682" s="10"/>
      <c r="AC5682" s="11"/>
    </row>
    <row r="5683" spans="5:29" x14ac:dyDescent="0.25">
      <c r="E5683" s="10"/>
      <c r="H5683" s="10"/>
      <c r="I5683" s="10"/>
      <c r="AB5683" s="10"/>
      <c r="AC5683" s="11"/>
    </row>
    <row r="5684" spans="5:29" x14ac:dyDescent="0.25">
      <c r="E5684" s="10"/>
      <c r="H5684" s="10"/>
      <c r="I5684" s="10"/>
      <c r="AB5684" s="10"/>
      <c r="AC5684" s="11"/>
    </row>
    <row r="5685" spans="5:29" x14ac:dyDescent="0.25">
      <c r="E5685" s="10"/>
      <c r="H5685" s="10"/>
      <c r="I5685" s="10"/>
      <c r="AB5685" s="10"/>
      <c r="AC5685" s="11"/>
    </row>
    <row r="5686" spans="5:29" x14ac:dyDescent="0.25">
      <c r="E5686" s="10"/>
      <c r="H5686" s="10"/>
      <c r="I5686" s="10"/>
      <c r="AB5686" s="10"/>
      <c r="AC5686" s="11"/>
    </row>
    <row r="5687" spans="5:29" x14ac:dyDescent="0.25">
      <c r="E5687" s="10"/>
      <c r="H5687" s="10"/>
      <c r="I5687" s="10"/>
      <c r="AB5687" s="10"/>
      <c r="AC5687" s="11"/>
    </row>
    <row r="5688" spans="5:29" x14ac:dyDescent="0.25">
      <c r="E5688" s="10"/>
      <c r="H5688" s="10"/>
      <c r="I5688" s="10"/>
      <c r="AB5688" s="10"/>
      <c r="AC5688" s="11"/>
    </row>
    <row r="5689" spans="5:29" x14ac:dyDescent="0.25">
      <c r="E5689" s="10"/>
      <c r="H5689" s="10"/>
      <c r="I5689" s="10"/>
      <c r="AB5689" s="10"/>
      <c r="AC5689" s="11"/>
    </row>
    <row r="5690" spans="5:29" x14ac:dyDescent="0.25">
      <c r="E5690" s="10"/>
      <c r="H5690" s="10"/>
      <c r="I5690" s="10"/>
      <c r="AB5690" s="10"/>
      <c r="AC5690" s="11"/>
    </row>
    <row r="5691" spans="5:29" x14ac:dyDescent="0.25">
      <c r="E5691" s="10"/>
      <c r="H5691" s="10"/>
      <c r="I5691" s="10"/>
      <c r="AB5691" s="10"/>
      <c r="AC5691" s="11"/>
    </row>
    <row r="5692" spans="5:29" x14ac:dyDescent="0.25">
      <c r="E5692" s="10"/>
      <c r="H5692" s="10"/>
      <c r="I5692" s="10"/>
      <c r="AB5692" s="10"/>
      <c r="AC5692" s="11"/>
    </row>
    <row r="5693" spans="5:29" x14ac:dyDescent="0.25">
      <c r="E5693" s="10"/>
      <c r="H5693" s="10"/>
      <c r="I5693" s="10"/>
      <c r="AB5693" s="10"/>
      <c r="AC5693" s="11"/>
    </row>
    <row r="5694" spans="5:29" x14ac:dyDescent="0.25">
      <c r="E5694" s="10"/>
      <c r="H5694" s="10"/>
      <c r="I5694" s="10"/>
      <c r="AB5694" s="10"/>
      <c r="AC5694" s="11"/>
    </row>
    <row r="5695" spans="5:29" x14ac:dyDescent="0.25">
      <c r="E5695" s="10"/>
      <c r="H5695" s="10"/>
      <c r="I5695" s="10"/>
      <c r="AB5695" s="10"/>
      <c r="AC5695" s="11"/>
    </row>
    <row r="5696" spans="5:29" x14ac:dyDescent="0.25">
      <c r="E5696" s="10"/>
      <c r="H5696" s="10"/>
      <c r="I5696" s="10"/>
      <c r="AB5696" s="10"/>
      <c r="AC5696" s="11"/>
    </row>
    <row r="5697" spans="5:29" x14ac:dyDescent="0.25">
      <c r="E5697" s="10"/>
      <c r="H5697" s="10"/>
      <c r="I5697" s="10"/>
      <c r="AB5697" s="10"/>
      <c r="AC5697" s="11"/>
    </row>
    <row r="5698" spans="5:29" x14ac:dyDescent="0.25">
      <c r="E5698" s="10"/>
      <c r="H5698" s="10"/>
      <c r="I5698" s="10"/>
      <c r="AB5698" s="10"/>
      <c r="AC5698" s="11"/>
    </row>
    <row r="5699" spans="5:29" x14ac:dyDescent="0.25">
      <c r="E5699" s="10"/>
      <c r="H5699" s="10"/>
      <c r="I5699" s="10"/>
      <c r="AB5699" s="10"/>
      <c r="AC5699" s="11"/>
    </row>
    <row r="5700" spans="5:29" x14ac:dyDescent="0.25">
      <c r="E5700" s="10"/>
      <c r="H5700" s="10"/>
      <c r="I5700" s="10"/>
      <c r="AB5700" s="10"/>
      <c r="AC5700" s="11"/>
    </row>
    <row r="5701" spans="5:29" x14ac:dyDescent="0.25">
      <c r="E5701" s="10"/>
      <c r="H5701" s="10"/>
      <c r="I5701" s="10"/>
      <c r="AB5701" s="10"/>
      <c r="AC5701" s="11"/>
    </row>
    <row r="5702" spans="5:29" x14ac:dyDescent="0.25">
      <c r="E5702" s="10"/>
      <c r="H5702" s="10"/>
      <c r="I5702" s="10"/>
      <c r="AB5702" s="10"/>
      <c r="AC5702" s="11"/>
    </row>
    <row r="5703" spans="5:29" x14ac:dyDescent="0.25">
      <c r="E5703" s="10"/>
      <c r="H5703" s="10"/>
      <c r="I5703" s="10"/>
      <c r="AB5703" s="10"/>
      <c r="AC5703" s="11"/>
    </row>
    <row r="5704" spans="5:29" x14ac:dyDescent="0.25">
      <c r="E5704" s="10"/>
      <c r="H5704" s="10"/>
      <c r="I5704" s="10"/>
      <c r="AB5704" s="10"/>
      <c r="AC5704" s="11"/>
    </row>
    <row r="5705" spans="5:29" x14ac:dyDescent="0.25">
      <c r="E5705" s="10"/>
      <c r="H5705" s="10"/>
      <c r="I5705" s="10"/>
      <c r="AB5705" s="10"/>
      <c r="AC5705" s="11"/>
    </row>
    <row r="5706" spans="5:29" x14ac:dyDescent="0.25">
      <c r="E5706" s="10"/>
      <c r="H5706" s="10"/>
      <c r="I5706" s="10"/>
      <c r="AB5706" s="10"/>
      <c r="AC5706" s="11"/>
    </row>
    <row r="5707" spans="5:29" x14ac:dyDescent="0.25">
      <c r="E5707" s="10"/>
      <c r="H5707" s="10"/>
      <c r="I5707" s="10"/>
      <c r="AB5707" s="10"/>
      <c r="AC5707" s="11"/>
    </row>
    <row r="5708" spans="5:29" x14ac:dyDescent="0.25">
      <c r="E5708" s="10"/>
      <c r="H5708" s="10"/>
      <c r="I5708" s="10"/>
      <c r="AB5708" s="10"/>
      <c r="AC5708" s="11"/>
    </row>
    <row r="5709" spans="5:29" x14ac:dyDescent="0.25">
      <c r="E5709" s="10"/>
      <c r="H5709" s="10"/>
      <c r="I5709" s="10"/>
      <c r="AB5709" s="10"/>
      <c r="AC5709" s="11"/>
    </row>
    <row r="5710" spans="5:29" x14ac:dyDescent="0.25">
      <c r="E5710" s="10"/>
      <c r="H5710" s="10"/>
      <c r="I5710" s="10"/>
      <c r="AB5710" s="10"/>
      <c r="AC5710" s="11"/>
    </row>
    <row r="5711" spans="5:29" x14ac:dyDescent="0.25">
      <c r="E5711" s="10"/>
      <c r="H5711" s="10"/>
      <c r="I5711" s="10"/>
      <c r="AB5711" s="10"/>
      <c r="AC5711" s="11"/>
    </row>
    <row r="5712" spans="5:29" x14ac:dyDescent="0.25">
      <c r="E5712" s="10"/>
      <c r="H5712" s="10"/>
      <c r="I5712" s="10"/>
      <c r="AB5712" s="10"/>
      <c r="AC5712" s="11"/>
    </row>
    <row r="5713" spans="5:29" x14ac:dyDescent="0.25">
      <c r="E5713" s="10"/>
      <c r="H5713" s="10"/>
      <c r="I5713" s="10"/>
      <c r="AB5713" s="10"/>
      <c r="AC5713" s="11"/>
    </row>
    <row r="5714" spans="5:29" x14ac:dyDescent="0.25">
      <c r="E5714" s="10"/>
      <c r="H5714" s="10"/>
      <c r="I5714" s="10"/>
      <c r="AB5714" s="10"/>
      <c r="AC5714" s="11"/>
    </row>
    <row r="5715" spans="5:29" x14ac:dyDescent="0.25">
      <c r="E5715" s="10"/>
      <c r="H5715" s="10"/>
      <c r="I5715" s="10"/>
      <c r="AB5715" s="10"/>
      <c r="AC5715" s="11"/>
    </row>
    <row r="5716" spans="5:29" x14ac:dyDescent="0.25">
      <c r="E5716" s="10"/>
      <c r="H5716" s="10"/>
      <c r="I5716" s="10"/>
      <c r="AB5716" s="10"/>
      <c r="AC5716" s="11"/>
    </row>
    <row r="5717" spans="5:29" x14ac:dyDescent="0.25">
      <c r="E5717" s="10"/>
      <c r="H5717" s="10"/>
      <c r="I5717" s="10"/>
      <c r="AB5717" s="10"/>
      <c r="AC5717" s="11"/>
    </row>
    <row r="5718" spans="5:29" x14ac:dyDescent="0.25">
      <c r="E5718" s="10"/>
      <c r="H5718" s="10"/>
      <c r="I5718" s="10"/>
      <c r="AB5718" s="10"/>
      <c r="AC5718" s="11"/>
    </row>
    <row r="5719" spans="5:29" x14ac:dyDescent="0.25">
      <c r="E5719" s="10"/>
      <c r="H5719" s="10"/>
      <c r="I5719" s="10"/>
      <c r="AB5719" s="10"/>
      <c r="AC5719" s="11"/>
    </row>
    <row r="5720" spans="5:29" x14ac:dyDescent="0.25">
      <c r="E5720" s="10"/>
      <c r="H5720" s="10"/>
      <c r="I5720" s="10"/>
      <c r="AB5720" s="10"/>
      <c r="AC5720" s="11"/>
    </row>
    <row r="5721" spans="5:29" x14ac:dyDescent="0.25">
      <c r="E5721" s="10"/>
      <c r="H5721" s="10"/>
      <c r="I5721" s="10"/>
      <c r="AB5721" s="10"/>
      <c r="AC5721" s="11"/>
    </row>
    <row r="5722" spans="5:29" x14ac:dyDescent="0.25">
      <c r="E5722" s="10"/>
      <c r="H5722" s="10"/>
      <c r="I5722" s="10"/>
      <c r="AB5722" s="10"/>
      <c r="AC5722" s="11"/>
    </row>
    <row r="5723" spans="5:29" x14ac:dyDescent="0.25">
      <c r="E5723" s="10"/>
      <c r="H5723" s="10"/>
      <c r="I5723" s="10"/>
      <c r="AB5723" s="10"/>
      <c r="AC5723" s="11"/>
    </row>
    <row r="5724" spans="5:29" x14ac:dyDescent="0.25">
      <c r="E5724" s="10"/>
      <c r="H5724" s="10"/>
      <c r="I5724" s="10"/>
      <c r="AB5724" s="10"/>
      <c r="AC5724" s="11"/>
    </row>
    <row r="5725" spans="5:29" x14ac:dyDescent="0.25">
      <c r="E5725" s="10"/>
      <c r="H5725" s="10"/>
      <c r="I5725" s="10"/>
      <c r="AB5725" s="10"/>
      <c r="AC5725" s="11"/>
    </row>
    <row r="5726" spans="5:29" x14ac:dyDescent="0.25">
      <c r="E5726" s="10"/>
      <c r="H5726" s="10"/>
      <c r="I5726" s="10"/>
      <c r="AB5726" s="10"/>
      <c r="AC5726" s="11"/>
    </row>
    <row r="5727" spans="5:29" x14ac:dyDescent="0.25">
      <c r="E5727" s="10"/>
      <c r="H5727" s="10"/>
      <c r="I5727" s="10"/>
      <c r="AB5727" s="10"/>
      <c r="AC5727" s="11"/>
    </row>
    <row r="5728" spans="5:29" x14ac:dyDescent="0.25">
      <c r="E5728" s="10"/>
      <c r="H5728" s="10"/>
      <c r="I5728" s="10"/>
      <c r="AB5728" s="10"/>
      <c r="AC5728" s="11"/>
    </row>
    <row r="5729" spans="5:29" x14ac:dyDescent="0.25">
      <c r="E5729" s="10"/>
      <c r="H5729" s="10"/>
      <c r="I5729" s="10"/>
      <c r="AB5729" s="10"/>
      <c r="AC5729" s="11"/>
    </row>
    <row r="5730" spans="5:29" x14ac:dyDescent="0.25">
      <c r="E5730" s="10"/>
      <c r="H5730" s="10"/>
      <c r="I5730" s="10"/>
      <c r="AB5730" s="10"/>
      <c r="AC5730" s="11"/>
    </row>
    <row r="5731" spans="5:29" x14ac:dyDescent="0.25">
      <c r="E5731" s="10"/>
      <c r="H5731" s="10"/>
      <c r="I5731" s="10"/>
      <c r="AB5731" s="10"/>
      <c r="AC5731" s="11"/>
    </row>
    <row r="5732" spans="5:29" x14ac:dyDescent="0.25">
      <c r="E5732" s="10"/>
      <c r="H5732" s="10"/>
      <c r="I5732" s="10"/>
      <c r="AB5732" s="10"/>
      <c r="AC5732" s="11"/>
    </row>
    <row r="5733" spans="5:29" x14ac:dyDescent="0.25">
      <c r="E5733" s="10"/>
      <c r="H5733" s="10"/>
      <c r="I5733" s="10"/>
      <c r="AB5733" s="10"/>
      <c r="AC5733" s="11"/>
    </row>
    <row r="5734" spans="5:29" x14ac:dyDescent="0.25">
      <c r="E5734" s="10"/>
      <c r="H5734" s="10"/>
      <c r="I5734" s="10"/>
      <c r="AB5734" s="10"/>
      <c r="AC5734" s="11"/>
    </row>
    <row r="5735" spans="5:29" x14ac:dyDescent="0.25">
      <c r="E5735" s="10"/>
      <c r="H5735" s="10"/>
      <c r="I5735" s="10"/>
      <c r="AB5735" s="10"/>
      <c r="AC5735" s="11"/>
    </row>
    <row r="5736" spans="5:29" x14ac:dyDescent="0.25">
      <c r="E5736" s="10"/>
      <c r="H5736" s="10"/>
      <c r="I5736" s="10"/>
      <c r="AB5736" s="10"/>
      <c r="AC5736" s="11"/>
    </row>
    <row r="5737" spans="5:29" x14ac:dyDescent="0.25">
      <c r="E5737" s="10"/>
      <c r="H5737" s="10"/>
      <c r="I5737" s="10"/>
      <c r="AB5737" s="10"/>
      <c r="AC5737" s="11"/>
    </row>
    <row r="5738" spans="5:29" x14ac:dyDescent="0.25">
      <c r="E5738" s="10"/>
      <c r="H5738" s="10"/>
      <c r="I5738" s="10"/>
      <c r="AB5738" s="10"/>
      <c r="AC5738" s="11"/>
    </row>
    <row r="5739" spans="5:29" x14ac:dyDescent="0.25">
      <c r="E5739" s="10"/>
      <c r="H5739" s="10"/>
      <c r="I5739" s="10"/>
      <c r="AB5739" s="10"/>
      <c r="AC5739" s="11"/>
    </row>
    <row r="5740" spans="5:29" x14ac:dyDescent="0.25">
      <c r="E5740" s="10"/>
      <c r="H5740" s="10"/>
      <c r="I5740" s="10"/>
      <c r="AB5740" s="10"/>
      <c r="AC5740" s="11"/>
    </row>
    <row r="5741" spans="5:29" x14ac:dyDescent="0.25">
      <c r="E5741" s="10"/>
      <c r="H5741" s="10"/>
      <c r="I5741" s="10"/>
      <c r="AB5741" s="10"/>
      <c r="AC5741" s="11"/>
    </row>
    <row r="5742" spans="5:29" x14ac:dyDescent="0.25">
      <c r="E5742" s="10"/>
      <c r="H5742" s="10"/>
      <c r="I5742" s="10"/>
      <c r="AB5742" s="10"/>
      <c r="AC5742" s="11"/>
    </row>
    <row r="5743" spans="5:29" x14ac:dyDescent="0.25">
      <c r="E5743" s="10"/>
      <c r="H5743" s="10"/>
      <c r="I5743" s="10"/>
      <c r="AB5743" s="10"/>
      <c r="AC5743" s="11"/>
    </row>
    <row r="5744" spans="5:29" x14ac:dyDescent="0.25">
      <c r="E5744" s="10"/>
      <c r="H5744" s="10"/>
      <c r="I5744" s="10"/>
      <c r="AB5744" s="10"/>
      <c r="AC5744" s="11"/>
    </row>
    <row r="5745" spans="5:29" x14ac:dyDescent="0.25">
      <c r="E5745" s="10"/>
      <c r="H5745" s="10"/>
      <c r="I5745" s="10"/>
      <c r="AB5745" s="10"/>
      <c r="AC5745" s="11"/>
    </row>
    <row r="5746" spans="5:29" x14ac:dyDescent="0.25">
      <c r="E5746" s="10"/>
      <c r="H5746" s="10"/>
      <c r="I5746" s="10"/>
      <c r="AB5746" s="10"/>
      <c r="AC5746" s="11"/>
    </row>
    <row r="5747" spans="5:29" x14ac:dyDescent="0.25">
      <c r="E5747" s="10"/>
      <c r="H5747" s="10"/>
      <c r="I5747" s="10"/>
      <c r="AB5747" s="10"/>
      <c r="AC5747" s="11"/>
    </row>
    <row r="5748" spans="5:29" x14ac:dyDescent="0.25">
      <c r="E5748" s="10"/>
      <c r="H5748" s="10"/>
      <c r="I5748" s="10"/>
      <c r="AB5748" s="10"/>
      <c r="AC5748" s="11"/>
    </row>
    <row r="5749" spans="5:29" x14ac:dyDescent="0.25">
      <c r="E5749" s="10"/>
      <c r="H5749" s="10"/>
      <c r="I5749" s="10"/>
      <c r="AB5749" s="10"/>
      <c r="AC5749" s="11"/>
    </row>
    <row r="5750" spans="5:29" x14ac:dyDescent="0.25">
      <c r="E5750" s="10"/>
      <c r="H5750" s="10"/>
      <c r="I5750" s="10"/>
      <c r="AB5750" s="10"/>
      <c r="AC5750" s="11"/>
    </row>
    <row r="5751" spans="5:29" x14ac:dyDescent="0.25">
      <c r="E5751" s="10"/>
      <c r="H5751" s="10"/>
      <c r="I5751" s="10"/>
      <c r="AB5751" s="10"/>
      <c r="AC5751" s="11"/>
    </row>
    <row r="5752" spans="5:29" x14ac:dyDescent="0.25">
      <c r="E5752" s="10"/>
      <c r="H5752" s="10"/>
      <c r="I5752" s="10"/>
      <c r="AB5752" s="10"/>
      <c r="AC5752" s="11"/>
    </row>
    <row r="5753" spans="5:29" x14ac:dyDescent="0.25">
      <c r="E5753" s="10"/>
      <c r="H5753" s="10"/>
      <c r="I5753" s="10"/>
      <c r="AB5753" s="10"/>
      <c r="AC5753" s="11"/>
    </row>
    <row r="5754" spans="5:29" x14ac:dyDescent="0.25">
      <c r="E5754" s="10"/>
      <c r="H5754" s="10"/>
      <c r="I5754" s="10"/>
      <c r="AB5754" s="10"/>
      <c r="AC5754" s="11"/>
    </row>
    <row r="5755" spans="5:29" x14ac:dyDescent="0.25">
      <c r="E5755" s="10"/>
      <c r="H5755" s="10"/>
      <c r="I5755" s="10"/>
      <c r="AB5755" s="10"/>
      <c r="AC5755" s="11"/>
    </row>
    <row r="5756" spans="5:29" x14ac:dyDescent="0.25">
      <c r="E5756" s="10"/>
      <c r="H5756" s="10"/>
      <c r="I5756" s="10"/>
      <c r="AB5756" s="10"/>
      <c r="AC5756" s="11"/>
    </row>
    <row r="5757" spans="5:29" x14ac:dyDescent="0.25">
      <c r="E5757" s="10"/>
      <c r="H5757" s="10"/>
      <c r="I5757" s="10"/>
      <c r="AB5757" s="10"/>
      <c r="AC5757" s="11"/>
    </row>
    <row r="5758" spans="5:29" x14ac:dyDescent="0.25">
      <c r="E5758" s="10"/>
      <c r="H5758" s="10"/>
      <c r="I5758" s="10"/>
      <c r="AB5758" s="10"/>
      <c r="AC5758" s="11"/>
    </row>
    <row r="5759" spans="5:29" x14ac:dyDescent="0.25">
      <c r="E5759" s="10"/>
      <c r="H5759" s="10"/>
      <c r="I5759" s="10"/>
      <c r="AB5759" s="10"/>
      <c r="AC5759" s="11"/>
    </row>
    <row r="5760" spans="5:29" x14ac:dyDescent="0.25">
      <c r="E5760" s="10"/>
      <c r="H5760" s="10"/>
      <c r="I5760" s="10"/>
      <c r="AB5760" s="10"/>
      <c r="AC5760" s="11"/>
    </row>
    <row r="5761" spans="5:29" x14ac:dyDescent="0.25">
      <c r="E5761" s="10"/>
      <c r="H5761" s="10"/>
      <c r="I5761" s="10"/>
      <c r="AB5761" s="10"/>
      <c r="AC5761" s="11"/>
    </row>
    <row r="5762" spans="5:29" x14ac:dyDescent="0.25">
      <c r="E5762" s="10"/>
      <c r="H5762" s="10"/>
      <c r="I5762" s="10"/>
      <c r="AB5762" s="10"/>
      <c r="AC5762" s="11"/>
    </row>
    <row r="5763" spans="5:29" x14ac:dyDescent="0.25">
      <c r="E5763" s="10"/>
      <c r="H5763" s="10"/>
      <c r="I5763" s="10"/>
      <c r="AB5763" s="10"/>
      <c r="AC5763" s="11"/>
    </row>
    <row r="5764" spans="5:29" x14ac:dyDescent="0.25">
      <c r="E5764" s="10"/>
      <c r="H5764" s="10"/>
      <c r="I5764" s="10"/>
      <c r="AB5764" s="10"/>
      <c r="AC5764" s="11"/>
    </row>
    <row r="5765" spans="5:29" x14ac:dyDescent="0.25">
      <c r="E5765" s="10"/>
      <c r="H5765" s="10"/>
      <c r="I5765" s="10"/>
      <c r="AB5765" s="10"/>
      <c r="AC5765" s="11"/>
    </row>
    <row r="5766" spans="5:29" x14ac:dyDescent="0.25">
      <c r="E5766" s="10"/>
      <c r="H5766" s="10"/>
      <c r="I5766" s="10"/>
      <c r="AB5766" s="10"/>
      <c r="AC5766" s="11"/>
    </row>
    <row r="5767" spans="5:29" x14ac:dyDescent="0.25">
      <c r="E5767" s="10"/>
      <c r="H5767" s="10"/>
      <c r="I5767" s="10"/>
      <c r="AB5767" s="10"/>
      <c r="AC5767" s="11"/>
    </row>
    <row r="5768" spans="5:29" x14ac:dyDescent="0.25">
      <c r="E5768" s="10"/>
      <c r="H5768" s="10"/>
      <c r="I5768" s="10"/>
      <c r="AB5768" s="10"/>
      <c r="AC5768" s="11"/>
    </row>
    <row r="5769" spans="5:29" x14ac:dyDescent="0.25">
      <c r="E5769" s="10"/>
      <c r="H5769" s="10"/>
      <c r="I5769" s="10"/>
      <c r="AB5769" s="10"/>
      <c r="AC5769" s="11"/>
    </row>
    <row r="5770" spans="5:29" x14ac:dyDescent="0.25">
      <c r="E5770" s="10"/>
      <c r="H5770" s="10"/>
      <c r="I5770" s="10"/>
      <c r="AB5770" s="10"/>
      <c r="AC5770" s="11"/>
    </row>
    <row r="5771" spans="5:29" x14ac:dyDescent="0.25">
      <c r="E5771" s="10"/>
      <c r="H5771" s="10"/>
      <c r="I5771" s="10"/>
      <c r="AB5771" s="10"/>
      <c r="AC5771" s="11"/>
    </row>
    <row r="5772" spans="5:29" x14ac:dyDescent="0.25">
      <c r="E5772" s="10"/>
      <c r="H5772" s="10"/>
      <c r="I5772" s="10"/>
      <c r="AB5772" s="10"/>
      <c r="AC5772" s="11"/>
    </row>
    <row r="5773" spans="5:29" x14ac:dyDescent="0.25">
      <c r="E5773" s="10"/>
      <c r="H5773" s="10"/>
      <c r="I5773" s="10"/>
      <c r="AB5773" s="10"/>
      <c r="AC5773" s="11"/>
    </row>
    <row r="5774" spans="5:29" x14ac:dyDescent="0.25">
      <c r="E5774" s="10"/>
      <c r="H5774" s="10"/>
      <c r="I5774" s="10"/>
      <c r="AB5774" s="10"/>
      <c r="AC5774" s="11"/>
    </row>
    <row r="5775" spans="5:29" x14ac:dyDescent="0.25">
      <c r="E5775" s="10"/>
      <c r="H5775" s="10"/>
      <c r="I5775" s="10"/>
      <c r="AB5775" s="10"/>
      <c r="AC5775" s="11"/>
    </row>
    <row r="5776" spans="5:29" x14ac:dyDescent="0.25">
      <c r="E5776" s="10"/>
      <c r="H5776" s="10"/>
      <c r="I5776" s="10"/>
      <c r="AB5776" s="10"/>
      <c r="AC5776" s="11"/>
    </row>
    <row r="5777" spans="5:29" x14ac:dyDescent="0.25">
      <c r="E5777" s="10"/>
      <c r="H5777" s="10"/>
      <c r="I5777" s="10"/>
      <c r="AB5777" s="10"/>
      <c r="AC5777" s="11"/>
    </row>
    <row r="5778" spans="5:29" x14ac:dyDescent="0.25">
      <c r="E5778" s="10"/>
      <c r="H5778" s="10"/>
      <c r="I5778" s="10"/>
      <c r="AB5778" s="10"/>
      <c r="AC5778" s="11"/>
    </row>
    <row r="5779" spans="5:29" x14ac:dyDescent="0.25">
      <c r="E5779" s="10"/>
      <c r="H5779" s="10"/>
      <c r="I5779" s="10"/>
      <c r="AB5779" s="10"/>
      <c r="AC5779" s="11"/>
    </row>
    <row r="5780" spans="5:29" x14ac:dyDescent="0.25">
      <c r="E5780" s="10"/>
      <c r="H5780" s="10"/>
      <c r="I5780" s="10"/>
      <c r="AB5780" s="10"/>
      <c r="AC5780" s="11"/>
    </row>
    <row r="5781" spans="5:29" x14ac:dyDescent="0.25">
      <c r="E5781" s="10"/>
      <c r="H5781" s="10"/>
      <c r="I5781" s="10"/>
      <c r="AB5781" s="10"/>
      <c r="AC5781" s="11"/>
    </row>
    <row r="5782" spans="5:29" x14ac:dyDescent="0.25">
      <c r="E5782" s="10"/>
      <c r="H5782" s="10"/>
      <c r="I5782" s="10"/>
      <c r="AB5782" s="10"/>
      <c r="AC5782" s="11"/>
    </row>
    <row r="5783" spans="5:29" x14ac:dyDescent="0.25">
      <c r="E5783" s="10"/>
      <c r="H5783" s="10"/>
      <c r="I5783" s="10"/>
      <c r="AB5783" s="10"/>
      <c r="AC5783" s="11"/>
    </row>
    <row r="5784" spans="5:29" x14ac:dyDescent="0.25">
      <c r="E5784" s="10"/>
      <c r="H5784" s="10"/>
      <c r="I5784" s="10"/>
      <c r="AB5784" s="10"/>
      <c r="AC5784" s="11"/>
    </row>
    <row r="5785" spans="5:29" x14ac:dyDescent="0.25">
      <c r="E5785" s="10"/>
      <c r="H5785" s="10"/>
      <c r="I5785" s="10"/>
      <c r="AB5785" s="10"/>
      <c r="AC5785" s="11"/>
    </row>
    <row r="5786" spans="5:29" x14ac:dyDescent="0.25">
      <c r="E5786" s="10"/>
      <c r="H5786" s="10"/>
      <c r="I5786" s="10"/>
      <c r="AB5786" s="10"/>
      <c r="AC5786" s="11"/>
    </row>
    <row r="5787" spans="5:29" x14ac:dyDescent="0.25">
      <c r="E5787" s="10"/>
      <c r="H5787" s="10"/>
      <c r="I5787" s="10"/>
      <c r="AB5787" s="10"/>
      <c r="AC5787" s="11"/>
    </row>
    <row r="5788" spans="5:29" x14ac:dyDescent="0.25">
      <c r="E5788" s="10"/>
      <c r="H5788" s="10"/>
      <c r="I5788" s="10"/>
      <c r="AB5788" s="10"/>
      <c r="AC5788" s="11"/>
    </row>
    <row r="5789" spans="5:29" x14ac:dyDescent="0.25">
      <c r="E5789" s="10"/>
      <c r="H5789" s="10"/>
      <c r="I5789" s="10"/>
      <c r="AB5789" s="10"/>
      <c r="AC5789" s="11"/>
    </row>
    <row r="5790" spans="5:29" x14ac:dyDescent="0.25">
      <c r="E5790" s="10"/>
      <c r="H5790" s="10"/>
      <c r="I5790" s="10"/>
      <c r="AB5790" s="10"/>
      <c r="AC5790" s="11"/>
    </row>
    <row r="5791" spans="5:29" x14ac:dyDescent="0.25">
      <c r="E5791" s="10"/>
      <c r="H5791" s="10"/>
      <c r="I5791" s="10"/>
      <c r="AB5791" s="10"/>
      <c r="AC5791" s="11"/>
    </row>
    <row r="5792" spans="5:29" x14ac:dyDescent="0.25">
      <c r="E5792" s="10"/>
      <c r="H5792" s="10"/>
      <c r="I5792" s="10"/>
      <c r="AB5792" s="10"/>
      <c r="AC5792" s="11"/>
    </row>
    <row r="5793" spans="5:29" x14ac:dyDescent="0.25">
      <c r="E5793" s="10"/>
      <c r="H5793" s="10"/>
      <c r="I5793" s="10"/>
      <c r="AB5793" s="10"/>
      <c r="AC5793" s="11"/>
    </row>
    <row r="5794" spans="5:29" x14ac:dyDescent="0.25">
      <c r="E5794" s="10"/>
      <c r="H5794" s="10"/>
      <c r="I5794" s="10"/>
      <c r="AB5794" s="10"/>
      <c r="AC5794" s="11"/>
    </row>
    <row r="5795" spans="5:29" x14ac:dyDescent="0.25">
      <c r="E5795" s="10"/>
      <c r="H5795" s="10"/>
      <c r="I5795" s="10"/>
      <c r="AB5795" s="10"/>
      <c r="AC5795" s="11"/>
    </row>
    <row r="5796" spans="5:29" x14ac:dyDescent="0.25">
      <c r="E5796" s="10"/>
      <c r="H5796" s="10"/>
      <c r="I5796" s="10"/>
      <c r="AB5796" s="10"/>
      <c r="AC5796" s="11"/>
    </row>
    <row r="5797" spans="5:29" x14ac:dyDescent="0.25">
      <c r="E5797" s="10"/>
      <c r="H5797" s="10"/>
      <c r="I5797" s="10"/>
      <c r="AB5797" s="10"/>
      <c r="AC5797" s="11"/>
    </row>
    <row r="5798" spans="5:29" x14ac:dyDescent="0.25">
      <c r="E5798" s="10"/>
      <c r="H5798" s="10"/>
      <c r="I5798" s="10"/>
      <c r="AB5798" s="10"/>
      <c r="AC5798" s="11"/>
    </row>
    <row r="5799" spans="5:29" x14ac:dyDescent="0.25">
      <c r="E5799" s="10"/>
      <c r="H5799" s="10"/>
      <c r="I5799" s="10"/>
      <c r="AB5799" s="10"/>
      <c r="AC5799" s="11"/>
    </row>
    <row r="5800" spans="5:29" x14ac:dyDescent="0.25">
      <c r="E5800" s="10"/>
      <c r="H5800" s="10"/>
      <c r="I5800" s="10"/>
      <c r="AB5800" s="10"/>
      <c r="AC5800" s="11"/>
    </row>
    <row r="5801" spans="5:29" x14ac:dyDescent="0.25">
      <c r="E5801" s="10"/>
      <c r="H5801" s="10"/>
      <c r="I5801" s="10"/>
      <c r="AB5801" s="10"/>
      <c r="AC5801" s="11"/>
    </row>
    <row r="5802" spans="5:29" x14ac:dyDescent="0.25">
      <c r="E5802" s="10"/>
      <c r="H5802" s="10"/>
      <c r="I5802" s="10"/>
      <c r="AB5802" s="10"/>
      <c r="AC5802" s="11"/>
    </row>
    <row r="5803" spans="5:29" x14ac:dyDescent="0.25">
      <c r="E5803" s="10"/>
      <c r="H5803" s="10"/>
      <c r="I5803" s="10"/>
      <c r="AB5803" s="10"/>
      <c r="AC5803" s="11"/>
    </row>
    <row r="5804" spans="5:29" x14ac:dyDescent="0.25">
      <c r="E5804" s="10"/>
      <c r="H5804" s="10"/>
      <c r="I5804" s="10"/>
      <c r="AB5804" s="10"/>
      <c r="AC5804" s="11"/>
    </row>
    <row r="5805" spans="5:29" x14ac:dyDescent="0.25">
      <c r="E5805" s="10"/>
      <c r="H5805" s="10"/>
      <c r="I5805" s="10"/>
      <c r="AB5805" s="10"/>
      <c r="AC5805" s="11"/>
    </row>
    <row r="5806" spans="5:29" x14ac:dyDescent="0.25">
      <c r="E5806" s="10"/>
      <c r="H5806" s="10"/>
      <c r="I5806" s="10"/>
      <c r="AB5806" s="10"/>
      <c r="AC5806" s="11"/>
    </row>
    <row r="5807" spans="5:29" x14ac:dyDescent="0.25">
      <c r="E5807" s="10"/>
      <c r="H5807" s="10"/>
      <c r="I5807" s="10"/>
      <c r="AB5807" s="10"/>
      <c r="AC5807" s="11"/>
    </row>
    <row r="5808" spans="5:29" x14ac:dyDescent="0.25">
      <c r="E5808" s="10"/>
      <c r="H5808" s="10"/>
      <c r="I5808" s="10"/>
      <c r="AB5808" s="10"/>
      <c r="AC5808" s="11"/>
    </row>
    <row r="5809" spans="5:29" x14ac:dyDescent="0.25">
      <c r="E5809" s="10"/>
      <c r="H5809" s="10"/>
      <c r="I5809" s="10"/>
      <c r="AB5809" s="10"/>
      <c r="AC5809" s="11"/>
    </row>
    <row r="5810" spans="5:29" x14ac:dyDescent="0.25">
      <c r="E5810" s="10"/>
      <c r="H5810" s="10"/>
      <c r="I5810" s="10"/>
      <c r="AB5810" s="10"/>
      <c r="AC5810" s="11"/>
    </row>
    <row r="5811" spans="5:29" x14ac:dyDescent="0.25">
      <c r="E5811" s="10"/>
      <c r="H5811" s="10"/>
      <c r="I5811" s="10"/>
      <c r="AB5811" s="10"/>
      <c r="AC5811" s="11"/>
    </row>
    <row r="5812" spans="5:29" x14ac:dyDescent="0.25">
      <c r="E5812" s="10"/>
      <c r="H5812" s="10"/>
      <c r="I5812" s="10"/>
      <c r="AB5812" s="10"/>
      <c r="AC5812" s="11"/>
    </row>
    <row r="5813" spans="5:29" x14ac:dyDescent="0.25">
      <c r="E5813" s="10"/>
      <c r="H5813" s="10"/>
      <c r="I5813" s="10"/>
      <c r="AB5813" s="10"/>
      <c r="AC5813" s="11"/>
    </row>
    <row r="5814" spans="5:29" x14ac:dyDescent="0.25">
      <c r="E5814" s="10"/>
      <c r="H5814" s="10"/>
      <c r="I5814" s="10"/>
      <c r="AB5814" s="10"/>
      <c r="AC5814" s="11"/>
    </row>
    <row r="5815" spans="5:29" x14ac:dyDescent="0.25">
      <c r="E5815" s="10"/>
      <c r="H5815" s="10"/>
      <c r="I5815" s="10"/>
      <c r="AB5815" s="10"/>
      <c r="AC5815" s="11"/>
    </row>
    <row r="5816" spans="5:29" x14ac:dyDescent="0.25">
      <c r="E5816" s="10"/>
      <c r="H5816" s="10"/>
      <c r="I5816" s="10"/>
      <c r="AB5816" s="10"/>
      <c r="AC5816" s="11"/>
    </row>
    <row r="5817" spans="5:29" x14ac:dyDescent="0.25">
      <c r="E5817" s="10"/>
      <c r="H5817" s="10"/>
      <c r="I5817" s="10"/>
      <c r="AB5817" s="10"/>
      <c r="AC5817" s="11"/>
    </row>
    <row r="5818" spans="5:29" x14ac:dyDescent="0.25">
      <c r="E5818" s="10"/>
      <c r="H5818" s="10"/>
      <c r="I5818" s="10"/>
      <c r="AB5818" s="10"/>
      <c r="AC5818" s="11"/>
    </row>
    <row r="5819" spans="5:29" x14ac:dyDescent="0.25">
      <c r="E5819" s="10"/>
      <c r="H5819" s="10"/>
      <c r="I5819" s="10"/>
      <c r="AB5819" s="10"/>
      <c r="AC5819" s="11"/>
    </row>
    <row r="5820" spans="5:29" x14ac:dyDescent="0.25">
      <c r="E5820" s="10"/>
      <c r="H5820" s="10"/>
      <c r="I5820" s="10"/>
      <c r="AB5820" s="10"/>
      <c r="AC5820" s="11"/>
    </row>
    <row r="5821" spans="5:29" x14ac:dyDescent="0.25">
      <c r="E5821" s="10"/>
      <c r="H5821" s="10"/>
      <c r="I5821" s="10"/>
      <c r="AB5821" s="10"/>
      <c r="AC5821" s="11"/>
    </row>
    <row r="5822" spans="5:29" x14ac:dyDescent="0.25">
      <c r="E5822" s="10"/>
      <c r="H5822" s="10"/>
      <c r="I5822" s="10"/>
      <c r="AB5822" s="10"/>
      <c r="AC5822" s="11"/>
    </row>
    <row r="5823" spans="5:29" x14ac:dyDescent="0.25">
      <c r="E5823" s="10"/>
      <c r="H5823" s="10"/>
      <c r="I5823" s="10"/>
      <c r="AB5823" s="10"/>
      <c r="AC5823" s="11"/>
    </row>
    <row r="5824" spans="5:29" x14ac:dyDescent="0.25">
      <c r="E5824" s="10"/>
      <c r="H5824" s="10"/>
      <c r="I5824" s="10"/>
      <c r="AB5824" s="10"/>
      <c r="AC5824" s="11"/>
    </row>
    <row r="5825" spans="5:29" x14ac:dyDescent="0.25">
      <c r="E5825" s="10"/>
      <c r="H5825" s="10"/>
      <c r="I5825" s="10"/>
      <c r="AB5825" s="10"/>
      <c r="AC5825" s="11"/>
    </row>
    <row r="5826" spans="5:29" x14ac:dyDescent="0.25">
      <c r="E5826" s="10"/>
      <c r="H5826" s="10"/>
      <c r="I5826" s="10"/>
      <c r="AB5826" s="10"/>
      <c r="AC5826" s="11"/>
    </row>
    <row r="5827" spans="5:29" x14ac:dyDescent="0.25">
      <c r="E5827" s="10"/>
      <c r="H5827" s="10"/>
      <c r="I5827" s="10"/>
      <c r="AB5827" s="10"/>
      <c r="AC5827" s="11"/>
    </row>
    <row r="5828" spans="5:29" x14ac:dyDescent="0.25">
      <c r="E5828" s="10"/>
      <c r="H5828" s="10"/>
      <c r="I5828" s="10"/>
      <c r="AB5828" s="10"/>
      <c r="AC5828" s="11"/>
    </row>
    <row r="5829" spans="5:29" x14ac:dyDescent="0.25">
      <c r="E5829" s="10"/>
      <c r="H5829" s="10"/>
      <c r="I5829" s="10"/>
      <c r="AB5829" s="10"/>
      <c r="AC5829" s="11"/>
    </row>
    <row r="5830" spans="5:29" x14ac:dyDescent="0.25">
      <c r="E5830" s="10"/>
      <c r="H5830" s="10"/>
      <c r="I5830" s="10"/>
      <c r="AB5830" s="10"/>
      <c r="AC5830" s="11"/>
    </row>
    <row r="5831" spans="5:29" x14ac:dyDescent="0.25">
      <c r="E5831" s="10"/>
      <c r="H5831" s="10"/>
      <c r="I5831" s="10"/>
      <c r="AB5831" s="10"/>
      <c r="AC5831" s="11"/>
    </row>
    <row r="5832" spans="5:29" x14ac:dyDescent="0.25">
      <c r="E5832" s="10"/>
      <c r="H5832" s="10"/>
      <c r="I5832" s="10"/>
      <c r="AB5832" s="10"/>
      <c r="AC5832" s="11"/>
    </row>
    <row r="5833" spans="5:29" x14ac:dyDescent="0.25">
      <c r="E5833" s="10"/>
      <c r="H5833" s="10"/>
      <c r="I5833" s="10"/>
      <c r="AB5833" s="10"/>
      <c r="AC5833" s="11"/>
    </row>
    <row r="5834" spans="5:29" x14ac:dyDescent="0.25">
      <c r="E5834" s="10"/>
      <c r="H5834" s="10"/>
      <c r="I5834" s="10"/>
      <c r="AB5834" s="10"/>
      <c r="AC5834" s="11"/>
    </row>
    <row r="5835" spans="5:29" x14ac:dyDescent="0.25">
      <c r="E5835" s="10"/>
      <c r="H5835" s="10"/>
      <c r="I5835" s="10"/>
      <c r="AB5835" s="10"/>
      <c r="AC5835" s="11"/>
    </row>
    <row r="5836" spans="5:29" x14ac:dyDescent="0.25">
      <c r="E5836" s="10"/>
      <c r="H5836" s="10"/>
      <c r="I5836" s="10"/>
      <c r="AB5836" s="10"/>
      <c r="AC5836" s="11"/>
    </row>
    <row r="5837" spans="5:29" x14ac:dyDescent="0.25">
      <c r="E5837" s="10"/>
      <c r="H5837" s="10"/>
      <c r="I5837" s="10"/>
      <c r="AB5837" s="10"/>
      <c r="AC5837" s="11"/>
    </row>
    <row r="5838" spans="5:29" x14ac:dyDescent="0.25">
      <c r="E5838" s="10"/>
      <c r="H5838" s="10"/>
      <c r="I5838" s="10"/>
      <c r="AB5838" s="10"/>
      <c r="AC5838" s="11"/>
    </row>
    <row r="5839" spans="5:29" x14ac:dyDescent="0.25">
      <c r="E5839" s="10"/>
      <c r="H5839" s="10"/>
      <c r="I5839" s="10"/>
      <c r="AB5839" s="10"/>
      <c r="AC5839" s="11"/>
    </row>
    <row r="5840" spans="5:29" x14ac:dyDescent="0.25">
      <c r="E5840" s="10"/>
      <c r="H5840" s="10"/>
      <c r="I5840" s="10"/>
      <c r="AB5840" s="10"/>
      <c r="AC5840" s="11"/>
    </row>
    <row r="5841" spans="5:29" x14ac:dyDescent="0.25">
      <c r="E5841" s="10"/>
      <c r="H5841" s="10"/>
      <c r="I5841" s="10"/>
      <c r="AB5841" s="10"/>
      <c r="AC5841" s="11"/>
    </row>
    <row r="5842" spans="5:29" x14ac:dyDescent="0.25">
      <c r="E5842" s="10"/>
      <c r="H5842" s="10"/>
      <c r="I5842" s="10"/>
      <c r="AB5842" s="10"/>
      <c r="AC5842" s="11"/>
    </row>
    <row r="5843" spans="5:29" x14ac:dyDescent="0.25">
      <c r="E5843" s="10"/>
      <c r="H5843" s="10"/>
      <c r="I5843" s="10"/>
      <c r="AB5843" s="10"/>
      <c r="AC5843" s="11"/>
    </row>
    <row r="5844" spans="5:29" x14ac:dyDescent="0.25">
      <c r="E5844" s="10"/>
      <c r="H5844" s="10"/>
      <c r="I5844" s="10"/>
      <c r="AB5844" s="10"/>
      <c r="AC5844" s="11"/>
    </row>
    <row r="5845" spans="5:29" x14ac:dyDescent="0.25">
      <c r="E5845" s="10"/>
      <c r="H5845" s="10"/>
      <c r="I5845" s="10"/>
      <c r="AB5845" s="10"/>
      <c r="AC5845" s="11"/>
    </row>
    <row r="5846" spans="5:29" x14ac:dyDescent="0.25">
      <c r="E5846" s="10"/>
      <c r="H5846" s="10"/>
      <c r="I5846" s="10"/>
      <c r="AB5846" s="10"/>
      <c r="AC5846" s="11"/>
    </row>
    <row r="5847" spans="5:29" x14ac:dyDescent="0.25">
      <c r="E5847" s="10"/>
      <c r="H5847" s="10"/>
      <c r="I5847" s="10"/>
      <c r="AB5847" s="10"/>
      <c r="AC5847" s="11"/>
    </row>
    <row r="5848" spans="5:29" x14ac:dyDescent="0.25">
      <c r="E5848" s="10"/>
      <c r="H5848" s="10"/>
      <c r="I5848" s="10"/>
      <c r="AB5848" s="10"/>
      <c r="AC5848" s="11"/>
    </row>
    <row r="5849" spans="5:29" x14ac:dyDescent="0.25">
      <c r="E5849" s="10"/>
      <c r="H5849" s="10"/>
      <c r="I5849" s="10"/>
      <c r="AB5849" s="10"/>
      <c r="AC5849" s="11"/>
    </row>
    <row r="5850" spans="5:29" x14ac:dyDescent="0.25">
      <c r="E5850" s="10"/>
      <c r="H5850" s="10"/>
      <c r="I5850" s="10"/>
      <c r="AB5850" s="10"/>
      <c r="AC5850" s="11"/>
    </row>
    <row r="5851" spans="5:29" x14ac:dyDescent="0.25">
      <c r="E5851" s="10"/>
      <c r="H5851" s="10"/>
      <c r="I5851" s="10"/>
      <c r="AB5851" s="10"/>
      <c r="AC5851" s="11"/>
    </row>
    <row r="5852" spans="5:29" x14ac:dyDescent="0.25">
      <c r="E5852" s="10"/>
      <c r="H5852" s="10"/>
      <c r="I5852" s="10"/>
      <c r="AB5852" s="10"/>
      <c r="AC5852" s="11"/>
    </row>
    <row r="5853" spans="5:29" x14ac:dyDescent="0.25">
      <c r="E5853" s="10"/>
      <c r="H5853" s="10"/>
      <c r="I5853" s="10"/>
      <c r="AB5853" s="10"/>
      <c r="AC5853" s="11"/>
    </row>
    <row r="5854" spans="5:29" x14ac:dyDescent="0.25">
      <c r="E5854" s="10"/>
      <c r="H5854" s="10"/>
      <c r="I5854" s="10"/>
      <c r="AB5854" s="10"/>
      <c r="AC5854" s="11"/>
    </row>
    <row r="5855" spans="5:29" x14ac:dyDescent="0.25">
      <c r="E5855" s="10"/>
      <c r="H5855" s="10"/>
      <c r="I5855" s="10"/>
      <c r="AB5855" s="10"/>
      <c r="AC5855" s="11"/>
    </row>
    <row r="5856" spans="5:29" x14ac:dyDescent="0.25">
      <c r="E5856" s="10"/>
      <c r="H5856" s="10"/>
      <c r="I5856" s="10"/>
      <c r="AB5856" s="10"/>
      <c r="AC5856" s="11"/>
    </row>
    <row r="5857" spans="5:29" x14ac:dyDescent="0.25">
      <c r="E5857" s="10"/>
      <c r="H5857" s="10"/>
      <c r="I5857" s="10"/>
      <c r="AB5857" s="10"/>
      <c r="AC5857" s="11"/>
    </row>
    <row r="5858" spans="5:29" x14ac:dyDescent="0.25">
      <c r="E5858" s="10"/>
      <c r="H5858" s="10"/>
      <c r="I5858" s="10"/>
      <c r="AB5858" s="10"/>
      <c r="AC5858" s="11"/>
    </row>
    <row r="5859" spans="5:29" x14ac:dyDescent="0.25">
      <c r="E5859" s="10"/>
      <c r="H5859" s="10"/>
      <c r="I5859" s="10"/>
      <c r="AB5859" s="10"/>
      <c r="AC5859" s="11"/>
    </row>
    <row r="5860" spans="5:29" x14ac:dyDescent="0.25">
      <c r="E5860" s="10"/>
      <c r="H5860" s="10"/>
      <c r="I5860" s="10"/>
      <c r="AB5860" s="10"/>
      <c r="AC5860" s="11"/>
    </row>
    <row r="5861" spans="5:29" x14ac:dyDescent="0.25">
      <c r="E5861" s="10"/>
      <c r="H5861" s="10"/>
      <c r="I5861" s="10"/>
      <c r="AB5861" s="10"/>
      <c r="AC5861" s="11"/>
    </row>
    <row r="5862" spans="5:29" x14ac:dyDescent="0.25">
      <c r="E5862" s="10"/>
      <c r="H5862" s="10"/>
      <c r="I5862" s="10"/>
      <c r="AB5862" s="10"/>
      <c r="AC5862" s="11"/>
    </row>
    <row r="5863" spans="5:29" x14ac:dyDescent="0.25">
      <c r="E5863" s="10"/>
      <c r="H5863" s="10"/>
      <c r="I5863" s="10"/>
      <c r="AB5863" s="10"/>
      <c r="AC5863" s="11"/>
    </row>
    <row r="5864" spans="5:29" x14ac:dyDescent="0.25">
      <c r="E5864" s="10"/>
      <c r="H5864" s="10"/>
      <c r="I5864" s="10"/>
      <c r="AB5864" s="10"/>
      <c r="AC5864" s="11"/>
    </row>
    <row r="5865" spans="5:29" x14ac:dyDescent="0.25">
      <c r="E5865" s="10"/>
      <c r="H5865" s="10"/>
      <c r="I5865" s="10"/>
      <c r="AB5865" s="10"/>
      <c r="AC5865" s="11"/>
    </row>
    <row r="5866" spans="5:29" x14ac:dyDescent="0.25">
      <c r="E5866" s="10"/>
      <c r="H5866" s="10"/>
      <c r="I5866" s="10"/>
      <c r="AB5866" s="10"/>
      <c r="AC5866" s="11"/>
    </row>
    <row r="5867" spans="5:29" x14ac:dyDescent="0.25">
      <c r="E5867" s="10"/>
      <c r="H5867" s="10"/>
      <c r="I5867" s="10"/>
      <c r="AB5867" s="10"/>
      <c r="AC5867" s="11"/>
    </row>
    <row r="5868" spans="5:29" x14ac:dyDescent="0.25">
      <c r="E5868" s="10"/>
      <c r="H5868" s="10"/>
      <c r="I5868" s="10"/>
      <c r="AB5868" s="10"/>
      <c r="AC5868" s="11"/>
    </row>
    <row r="5869" spans="5:29" x14ac:dyDescent="0.25">
      <c r="E5869" s="10"/>
      <c r="H5869" s="10"/>
      <c r="I5869" s="10"/>
      <c r="AB5869" s="10"/>
      <c r="AC5869" s="11"/>
    </row>
    <row r="5870" spans="5:29" x14ac:dyDescent="0.25">
      <c r="E5870" s="10"/>
      <c r="H5870" s="10"/>
      <c r="I5870" s="10"/>
      <c r="AB5870" s="10"/>
      <c r="AC5870" s="11"/>
    </row>
    <row r="5871" spans="5:29" x14ac:dyDescent="0.25">
      <c r="E5871" s="10"/>
      <c r="H5871" s="10"/>
      <c r="I5871" s="10"/>
      <c r="AB5871" s="10"/>
      <c r="AC5871" s="11"/>
    </row>
    <row r="5872" spans="5:29" x14ac:dyDescent="0.25">
      <c r="E5872" s="10"/>
      <c r="H5872" s="10"/>
      <c r="I5872" s="10"/>
      <c r="AB5872" s="10"/>
      <c r="AC5872" s="11"/>
    </row>
    <row r="5873" spans="5:29" x14ac:dyDescent="0.25">
      <c r="E5873" s="10"/>
      <c r="H5873" s="10"/>
      <c r="I5873" s="10"/>
      <c r="AB5873" s="10"/>
      <c r="AC5873" s="11"/>
    </row>
    <row r="5874" spans="5:29" x14ac:dyDescent="0.25">
      <c r="E5874" s="10"/>
      <c r="H5874" s="10"/>
      <c r="I5874" s="10"/>
      <c r="AB5874" s="10"/>
      <c r="AC5874" s="11"/>
    </row>
    <row r="5875" spans="5:29" x14ac:dyDescent="0.25">
      <c r="E5875" s="10"/>
      <c r="H5875" s="10"/>
      <c r="I5875" s="10"/>
      <c r="AB5875" s="10"/>
      <c r="AC5875" s="11"/>
    </row>
    <row r="5876" spans="5:29" x14ac:dyDescent="0.25">
      <c r="E5876" s="10"/>
      <c r="H5876" s="10"/>
      <c r="I5876" s="10"/>
      <c r="AB5876" s="10"/>
      <c r="AC5876" s="11"/>
    </row>
    <row r="5877" spans="5:29" x14ac:dyDescent="0.25">
      <c r="E5877" s="10"/>
      <c r="H5877" s="10"/>
      <c r="I5877" s="10"/>
      <c r="AB5877" s="10"/>
      <c r="AC5877" s="11"/>
    </row>
    <row r="5878" spans="5:29" x14ac:dyDescent="0.25">
      <c r="E5878" s="10"/>
      <c r="H5878" s="10"/>
      <c r="I5878" s="10"/>
      <c r="AB5878" s="10"/>
      <c r="AC5878" s="11"/>
    </row>
    <row r="5879" spans="5:29" x14ac:dyDescent="0.25">
      <c r="E5879" s="10"/>
      <c r="H5879" s="10"/>
      <c r="I5879" s="10"/>
      <c r="AB5879" s="10"/>
      <c r="AC5879" s="11"/>
    </row>
    <row r="5880" spans="5:29" x14ac:dyDescent="0.25">
      <c r="E5880" s="10"/>
      <c r="H5880" s="10"/>
      <c r="I5880" s="10"/>
      <c r="AB5880" s="10"/>
      <c r="AC5880" s="11"/>
    </row>
    <row r="5881" spans="5:29" x14ac:dyDescent="0.25">
      <c r="E5881" s="10"/>
      <c r="H5881" s="10"/>
      <c r="I5881" s="10"/>
      <c r="AB5881" s="10"/>
      <c r="AC5881" s="11"/>
    </row>
    <row r="5882" spans="5:29" x14ac:dyDescent="0.25">
      <c r="E5882" s="10"/>
      <c r="H5882" s="10"/>
      <c r="I5882" s="10"/>
      <c r="AB5882" s="10"/>
      <c r="AC5882" s="11"/>
    </row>
    <row r="5883" spans="5:29" x14ac:dyDescent="0.25">
      <c r="E5883" s="10"/>
      <c r="H5883" s="10"/>
      <c r="I5883" s="10"/>
      <c r="AB5883" s="10"/>
      <c r="AC5883" s="11"/>
    </row>
    <row r="5884" spans="5:29" x14ac:dyDescent="0.25">
      <c r="E5884" s="10"/>
      <c r="H5884" s="10"/>
      <c r="I5884" s="10"/>
      <c r="AB5884" s="10"/>
      <c r="AC5884" s="11"/>
    </row>
    <row r="5885" spans="5:29" x14ac:dyDescent="0.25">
      <c r="E5885" s="10"/>
      <c r="H5885" s="10"/>
      <c r="I5885" s="10"/>
      <c r="AB5885" s="10"/>
      <c r="AC5885" s="11"/>
    </row>
    <row r="5886" spans="5:29" x14ac:dyDescent="0.25">
      <c r="E5886" s="10"/>
      <c r="H5886" s="10"/>
      <c r="I5886" s="10"/>
      <c r="AB5886" s="10"/>
      <c r="AC5886" s="11"/>
    </row>
    <row r="5887" spans="5:29" x14ac:dyDescent="0.25">
      <c r="E5887" s="10"/>
      <c r="H5887" s="10"/>
      <c r="I5887" s="10"/>
      <c r="AB5887" s="10"/>
      <c r="AC5887" s="11"/>
    </row>
    <row r="5888" spans="5:29" x14ac:dyDescent="0.25">
      <c r="E5888" s="10"/>
      <c r="H5888" s="10"/>
      <c r="I5888" s="10"/>
      <c r="AB5888" s="10"/>
      <c r="AC5888" s="11"/>
    </row>
    <row r="5889" spans="5:29" x14ac:dyDescent="0.25">
      <c r="E5889" s="10"/>
      <c r="H5889" s="10"/>
      <c r="I5889" s="10"/>
      <c r="AB5889" s="10"/>
      <c r="AC5889" s="11"/>
    </row>
    <row r="5890" spans="5:29" x14ac:dyDescent="0.25">
      <c r="E5890" s="10"/>
      <c r="H5890" s="10"/>
      <c r="I5890" s="10"/>
      <c r="AB5890" s="10"/>
      <c r="AC5890" s="11"/>
    </row>
    <row r="5891" spans="5:29" x14ac:dyDescent="0.25">
      <c r="E5891" s="10"/>
      <c r="H5891" s="10"/>
      <c r="I5891" s="10"/>
      <c r="AB5891" s="10"/>
      <c r="AC5891" s="11"/>
    </row>
    <row r="5892" spans="5:29" x14ac:dyDescent="0.25">
      <c r="E5892" s="10"/>
      <c r="H5892" s="10"/>
      <c r="I5892" s="10"/>
      <c r="AB5892" s="10"/>
      <c r="AC5892" s="11"/>
    </row>
    <row r="5893" spans="5:29" x14ac:dyDescent="0.25">
      <c r="E5893" s="10"/>
      <c r="H5893" s="10"/>
      <c r="I5893" s="10"/>
      <c r="AB5893" s="10"/>
      <c r="AC5893" s="11"/>
    </row>
    <row r="5894" spans="5:29" x14ac:dyDescent="0.25">
      <c r="E5894" s="10"/>
      <c r="H5894" s="10"/>
      <c r="I5894" s="10"/>
      <c r="AB5894" s="10"/>
      <c r="AC5894" s="11"/>
    </row>
    <row r="5895" spans="5:29" x14ac:dyDescent="0.25">
      <c r="E5895" s="10"/>
      <c r="H5895" s="10"/>
      <c r="I5895" s="10"/>
      <c r="AB5895" s="10"/>
      <c r="AC5895" s="11"/>
    </row>
    <row r="5896" spans="5:29" x14ac:dyDescent="0.25">
      <c r="E5896" s="10"/>
      <c r="H5896" s="10"/>
      <c r="I5896" s="10"/>
      <c r="AB5896" s="10"/>
      <c r="AC5896" s="11"/>
    </row>
    <row r="5897" spans="5:29" x14ac:dyDescent="0.25">
      <c r="E5897" s="10"/>
      <c r="H5897" s="10"/>
      <c r="I5897" s="10"/>
      <c r="AB5897" s="10"/>
      <c r="AC5897" s="11"/>
    </row>
    <row r="5898" spans="5:29" x14ac:dyDescent="0.25">
      <c r="E5898" s="10"/>
      <c r="H5898" s="10"/>
      <c r="I5898" s="10"/>
      <c r="AB5898" s="10"/>
      <c r="AC5898" s="11"/>
    </row>
    <row r="5899" spans="5:29" x14ac:dyDescent="0.25">
      <c r="E5899" s="10"/>
      <c r="H5899" s="10"/>
      <c r="I5899" s="10"/>
      <c r="AB5899" s="10"/>
      <c r="AC5899" s="11"/>
    </row>
    <row r="5900" spans="5:29" x14ac:dyDescent="0.25">
      <c r="E5900" s="10"/>
      <c r="H5900" s="10"/>
      <c r="I5900" s="10"/>
      <c r="AB5900" s="10"/>
      <c r="AC5900" s="11"/>
    </row>
    <row r="5901" spans="5:29" x14ac:dyDescent="0.25">
      <c r="E5901" s="10"/>
      <c r="H5901" s="10"/>
      <c r="I5901" s="10"/>
      <c r="AB5901" s="10"/>
      <c r="AC5901" s="11"/>
    </row>
    <row r="5902" spans="5:29" x14ac:dyDescent="0.25">
      <c r="E5902" s="10"/>
      <c r="H5902" s="10"/>
      <c r="I5902" s="10"/>
      <c r="AB5902" s="10"/>
      <c r="AC5902" s="11"/>
    </row>
    <row r="5903" spans="5:29" x14ac:dyDescent="0.25">
      <c r="E5903" s="10"/>
      <c r="H5903" s="10"/>
      <c r="I5903" s="10"/>
      <c r="AB5903" s="10"/>
      <c r="AC5903" s="11"/>
    </row>
    <row r="5904" spans="5:29" x14ac:dyDescent="0.25">
      <c r="E5904" s="10"/>
      <c r="H5904" s="10"/>
      <c r="I5904" s="10"/>
      <c r="AB5904" s="10"/>
      <c r="AC5904" s="11"/>
    </row>
    <row r="5905" spans="5:29" x14ac:dyDescent="0.25">
      <c r="E5905" s="10"/>
      <c r="H5905" s="10"/>
      <c r="I5905" s="10"/>
      <c r="AB5905" s="10"/>
      <c r="AC5905" s="11"/>
    </row>
    <row r="5906" spans="5:29" x14ac:dyDescent="0.25">
      <c r="E5906" s="10"/>
      <c r="H5906" s="10"/>
      <c r="I5906" s="10"/>
      <c r="AB5906" s="10"/>
      <c r="AC5906" s="11"/>
    </row>
    <row r="5907" spans="5:29" x14ac:dyDescent="0.25">
      <c r="E5907" s="10"/>
      <c r="H5907" s="10"/>
      <c r="I5907" s="10"/>
      <c r="AB5907" s="10"/>
      <c r="AC5907" s="11"/>
    </row>
    <row r="5908" spans="5:29" x14ac:dyDescent="0.25">
      <c r="E5908" s="10"/>
      <c r="H5908" s="10"/>
      <c r="I5908" s="10"/>
      <c r="AB5908" s="10"/>
      <c r="AC5908" s="11"/>
    </row>
    <row r="5909" spans="5:29" x14ac:dyDescent="0.25">
      <c r="E5909" s="10"/>
      <c r="H5909" s="10"/>
      <c r="I5909" s="10"/>
      <c r="AB5909" s="10"/>
      <c r="AC5909" s="11"/>
    </row>
    <row r="5910" spans="5:29" x14ac:dyDescent="0.25">
      <c r="E5910" s="10"/>
      <c r="H5910" s="10"/>
      <c r="I5910" s="10"/>
      <c r="AB5910" s="10"/>
      <c r="AC5910" s="11"/>
    </row>
    <row r="5911" spans="5:29" x14ac:dyDescent="0.25">
      <c r="E5911" s="10"/>
      <c r="H5911" s="10"/>
      <c r="I5911" s="10"/>
      <c r="AB5911" s="10"/>
      <c r="AC5911" s="11"/>
    </row>
    <row r="5912" spans="5:29" x14ac:dyDescent="0.25">
      <c r="E5912" s="10"/>
      <c r="H5912" s="10"/>
      <c r="I5912" s="10"/>
      <c r="AB5912" s="10"/>
      <c r="AC5912" s="11"/>
    </row>
    <row r="5913" spans="5:29" x14ac:dyDescent="0.25">
      <c r="E5913" s="10"/>
      <c r="H5913" s="10"/>
      <c r="I5913" s="10"/>
      <c r="AB5913" s="10"/>
      <c r="AC5913" s="11"/>
    </row>
    <row r="5914" spans="5:29" x14ac:dyDescent="0.25">
      <c r="E5914" s="10"/>
      <c r="H5914" s="10"/>
      <c r="I5914" s="10"/>
      <c r="AB5914" s="10"/>
      <c r="AC5914" s="11"/>
    </row>
    <row r="5915" spans="5:29" x14ac:dyDescent="0.25">
      <c r="E5915" s="10"/>
      <c r="H5915" s="10"/>
      <c r="I5915" s="10"/>
      <c r="AB5915" s="10"/>
      <c r="AC5915" s="11"/>
    </row>
    <row r="5916" spans="5:29" x14ac:dyDescent="0.25">
      <c r="E5916" s="10"/>
      <c r="H5916" s="10"/>
      <c r="I5916" s="10"/>
      <c r="AB5916" s="10"/>
      <c r="AC5916" s="11"/>
    </row>
    <row r="5917" spans="5:29" x14ac:dyDescent="0.25">
      <c r="E5917" s="10"/>
      <c r="H5917" s="10"/>
      <c r="I5917" s="10"/>
      <c r="AB5917" s="10"/>
      <c r="AC5917" s="11"/>
    </row>
    <row r="5918" spans="5:29" x14ac:dyDescent="0.25">
      <c r="E5918" s="10"/>
      <c r="H5918" s="10"/>
      <c r="I5918" s="10"/>
      <c r="AB5918" s="10"/>
      <c r="AC5918" s="11"/>
    </row>
    <row r="5919" spans="5:29" x14ac:dyDescent="0.25">
      <c r="E5919" s="10"/>
      <c r="H5919" s="10"/>
      <c r="I5919" s="10"/>
      <c r="AB5919" s="10"/>
      <c r="AC5919" s="11"/>
    </row>
    <row r="5920" spans="5:29" x14ac:dyDescent="0.25">
      <c r="E5920" s="10"/>
      <c r="H5920" s="10"/>
      <c r="I5920" s="10"/>
      <c r="AB5920" s="10"/>
      <c r="AC5920" s="11"/>
    </row>
    <row r="5921" spans="5:29" x14ac:dyDescent="0.25">
      <c r="E5921" s="10"/>
      <c r="H5921" s="10"/>
      <c r="I5921" s="10"/>
      <c r="AB5921" s="10"/>
      <c r="AC5921" s="11"/>
    </row>
    <row r="5922" spans="5:29" x14ac:dyDescent="0.25">
      <c r="E5922" s="10"/>
      <c r="H5922" s="10"/>
      <c r="I5922" s="10"/>
      <c r="AB5922" s="10"/>
      <c r="AC5922" s="11"/>
    </row>
    <row r="5923" spans="5:29" x14ac:dyDescent="0.25">
      <c r="E5923" s="10"/>
      <c r="H5923" s="10"/>
      <c r="I5923" s="10"/>
      <c r="AB5923" s="10"/>
      <c r="AC5923" s="11"/>
    </row>
    <row r="5924" spans="5:29" x14ac:dyDescent="0.25">
      <c r="E5924" s="10"/>
      <c r="H5924" s="10"/>
      <c r="I5924" s="10"/>
      <c r="AB5924" s="10"/>
      <c r="AC5924" s="11"/>
    </row>
    <row r="5925" spans="5:29" x14ac:dyDescent="0.25">
      <c r="E5925" s="10"/>
      <c r="H5925" s="10"/>
      <c r="I5925" s="10"/>
      <c r="AB5925" s="10"/>
      <c r="AC5925" s="11"/>
    </row>
    <row r="5926" spans="5:29" x14ac:dyDescent="0.25">
      <c r="E5926" s="10"/>
      <c r="H5926" s="10"/>
      <c r="I5926" s="10"/>
      <c r="AB5926" s="10"/>
      <c r="AC5926" s="11"/>
    </row>
    <row r="5927" spans="5:29" x14ac:dyDescent="0.25">
      <c r="E5927" s="10"/>
      <c r="H5927" s="10"/>
      <c r="I5927" s="10"/>
      <c r="AB5927" s="10"/>
      <c r="AC5927" s="11"/>
    </row>
    <row r="5928" spans="5:29" x14ac:dyDescent="0.25">
      <c r="E5928" s="10"/>
      <c r="H5928" s="10"/>
      <c r="I5928" s="10"/>
      <c r="AB5928" s="10"/>
      <c r="AC5928" s="11"/>
    </row>
    <row r="5929" spans="5:29" x14ac:dyDescent="0.25">
      <c r="E5929" s="10"/>
      <c r="H5929" s="10"/>
      <c r="I5929" s="10"/>
      <c r="AB5929" s="10"/>
      <c r="AC5929" s="11"/>
    </row>
    <row r="5930" spans="5:29" x14ac:dyDescent="0.25">
      <c r="E5930" s="10"/>
      <c r="H5930" s="10"/>
      <c r="I5930" s="10"/>
      <c r="AB5930" s="10"/>
      <c r="AC5930" s="11"/>
    </row>
    <row r="5931" spans="5:29" x14ac:dyDescent="0.25">
      <c r="E5931" s="10"/>
      <c r="H5931" s="10"/>
      <c r="I5931" s="10"/>
      <c r="AB5931" s="10"/>
      <c r="AC5931" s="11"/>
    </row>
    <row r="5932" spans="5:29" x14ac:dyDescent="0.25">
      <c r="E5932" s="10"/>
      <c r="H5932" s="10"/>
      <c r="I5932" s="10"/>
      <c r="AB5932" s="10"/>
      <c r="AC5932" s="11"/>
    </row>
    <row r="5933" spans="5:29" x14ac:dyDescent="0.25">
      <c r="E5933" s="10"/>
      <c r="H5933" s="10"/>
      <c r="I5933" s="10"/>
      <c r="AB5933" s="10"/>
      <c r="AC5933" s="11"/>
    </row>
    <row r="5934" spans="5:29" x14ac:dyDescent="0.25">
      <c r="E5934" s="10"/>
      <c r="H5934" s="10"/>
      <c r="I5934" s="10"/>
      <c r="AB5934" s="10"/>
      <c r="AC5934" s="11"/>
    </row>
    <row r="5935" spans="5:29" x14ac:dyDescent="0.25">
      <c r="E5935" s="10"/>
      <c r="H5935" s="10"/>
      <c r="I5935" s="10"/>
      <c r="AB5935" s="10"/>
      <c r="AC5935" s="11"/>
    </row>
    <row r="5936" spans="5:29" x14ac:dyDescent="0.25">
      <c r="E5936" s="10"/>
      <c r="H5936" s="10"/>
      <c r="I5936" s="10"/>
      <c r="AB5936" s="10"/>
      <c r="AC5936" s="11"/>
    </row>
    <row r="5937" spans="5:29" x14ac:dyDescent="0.25">
      <c r="E5937" s="10"/>
      <c r="H5937" s="10"/>
      <c r="I5937" s="10"/>
      <c r="AB5937" s="10"/>
      <c r="AC5937" s="11"/>
    </row>
    <row r="5938" spans="5:29" x14ac:dyDescent="0.25">
      <c r="E5938" s="10"/>
      <c r="H5938" s="10"/>
      <c r="I5938" s="10"/>
      <c r="AB5938" s="10"/>
      <c r="AC5938" s="11"/>
    </row>
    <row r="5939" spans="5:29" x14ac:dyDescent="0.25">
      <c r="E5939" s="10"/>
      <c r="H5939" s="10"/>
      <c r="I5939" s="10"/>
      <c r="AB5939" s="10"/>
      <c r="AC5939" s="11"/>
    </row>
    <row r="5940" spans="5:29" x14ac:dyDescent="0.25">
      <c r="E5940" s="10"/>
      <c r="H5940" s="10"/>
      <c r="I5940" s="10"/>
      <c r="AB5940" s="10"/>
      <c r="AC5940" s="11"/>
    </row>
    <row r="5941" spans="5:29" x14ac:dyDescent="0.25">
      <c r="E5941" s="10"/>
      <c r="H5941" s="10"/>
      <c r="I5941" s="10"/>
      <c r="AB5941" s="10"/>
      <c r="AC5941" s="11"/>
    </row>
    <row r="5942" spans="5:29" x14ac:dyDescent="0.25">
      <c r="E5942" s="10"/>
      <c r="H5942" s="10"/>
      <c r="I5942" s="10"/>
      <c r="AB5942" s="10"/>
      <c r="AC5942" s="11"/>
    </row>
    <row r="5943" spans="5:29" x14ac:dyDescent="0.25">
      <c r="E5943" s="10"/>
      <c r="H5943" s="10"/>
      <c r="I5943" s="10"/>
      <c r="AB5943" s="10"/>
      <c r="AC5943" s="11"/>
    </row>
    <row r="5944" spans="5:29" x14ac:dyDescent="0.25">
      <c r="E5944" s="10"/>
      <c r="H5944" s="10"/>
      <c r="I5944" s="10"/>
      <c r="AB5944" s="10"/>
      <c r="AC5944" s="11"/>
    </row>
    <row r="5945" spans="5:29" x14ac:dyDescent="0.25">
      <c r="E5945" s="10"/>
      <c r="H5945" s="10"/>
      <c r="I5945" s="10"/>
      <c r="AB5945" s="10"/>
      <c r="AC5945" s="11"/>
    </row>
    <row r="5946" spans="5:29" x14ac:dyDescent="0.25">
      <c r="E5946" s="10"/>
      <c r="H5946" s="10"/>
      <c r="I5946" s="10"/>
      <c r="AB5946" s="10"/>
      <c r="AC5946" s="11"/>
    </row>
    <row r="5947" spans="5:29" x14ac:dyDescent="0.25">
      <c r="E5947" s="10"/>
      <c r="H5947" s="10"/>
      <c r="I5947" s="10"/>
      <c r="AB5947" s="10"/>
      <c r="AC5947" s="11"/>
    </row>
    <row r="5948" spans="5:29" x14ac:dyDescent="0.25">
      <c r="E5948" s="10"/>
      <c r="H5948" s="10"/>
      <c r="I5948" s="10"/>
      <c r="AB5948" s="10"/>
      <c r="AC5948" s="11"/>
    </row>
    <row r="5949" spans="5:29" x14ac:dyDescent="0.25">
      <c r="E5949" s="10"/>
      <c r="H5949" s="10"/>
      <c r="I5949" s="10"/>
      <c r="AB5949" s="10"/>
      <c r="AC5949" s="11"/>
    </row>
    <row r="5950" spans="5:29" x14ac:dyDescent="0.25">
      <c r="E5950" s="10"/>
      <c r="H5950" s="10"/>
      <c r="I5950" s="10"/>
      <c r="AB5950" s="10"/>
      <c r="AC5950" s="11"/>
    </row>
    <row r="5951" spans="5:29" x14ac:dyDescent="0.25">
      <c r="E5951" s="10"/>
      <c r="H5951" s="10"/>
      <c r="I5951" s="10"/>
      <c r="AB5951" s="10"/>
      <c r="AC5951" s="11"/>
    </row>
    <row r="5952" spans="5:29" x14ac:dyDescent="0.25">
      <c r="E5952" s="10"/>
      <c r="H5952" s="10"/>
      <c r="I5952" s="10"/>
      <c r="AB5952" s="10"/>
      <c r="AC5952" s="11"/>
    </row>
    <row r="5953" spans="5:29" x14ac:dyDescent="0.25">
      <c r="E5953" s="10"/>
      <c r="H5953" s="10"/>
      <c r="I5953" s="10"/>
      <c r="AB5953" s="10"/>
      <c r="AC5953" s="11"/>
    </row>
    <row r="5954" spans="5:29" x14ac:dyDescent="0.25">
      <c r="E5954" s="10"/>
      <c r="H5954" s="10"/>
      <c r="I5954" s="10"/>
      <c r="AB5954" s="10"/>
      <c r="AC5954" s="11"/>
    </row>
    <row r="5955" spans="5:29" x14ac:dyDescent="0.25">
      <c r="E5955" s="10"/>
      <c r="H5955" s="10"/>
      <c r="I5955" s="10"/>
      <c r="AB5955" s="10"/>
      <c r="AC5955" s="11"/>
    </row>
    <row r="5956" spans="5:29" x14ac:dyDescent="0.25">
      <c r="E5956" s="10"/>
      <c r="H5956" s="10"/>
      <c r="I5956" s="10"/>
      <c r="AB5956" s="10"/>
      <c r="AC5956" s="11"/>
    </row>
    <row r="5957" spans="5:29" x14ac:dyDescent="0.25">
      <c r="E5957" s="10"/>
      <c r="H5957" s="10"/>
      <c r="I5957" s="10"/>
      <c r="AB5957" s="10"/>
      <c r="AC5957" s="11"/>
    </row>
    <row r="5958" spans="5:29" x14ac:dyDescent="0.25">
      <c r="E5958" s="10"/>
      <c r="H5958" s="10"/>
      <c r="I5958" s="10"/>
      <c r="AB5958" s="10"/>
      <c r="AC5958" s="11"/>
    </row>
    <row r="5959" spans="5:29" x14ac:dyDescent="0.25">
      <c r="E5959" s="10"/>
      <c r="H5959" s="10"/>
      <c r="I5959" s="10"/>
      <c r="AB5959" s="10"/>
      <c r="AC5959" s="11"/>
    </row>
    <row r="5960" spans="5:29" x14ac:dyDescent="0.25">
      <c r="E5960" s="10"/>
      <c r="H5960" s="10"/>
      <c r="I5960" s="10"/>
      <c r="AB5960" s="10"/>
      <c r="AC5960" s="11"/>
    </row>
    <row r="5961" spans="5:29" x14ac:dyDescent="0.25">
      <c r="E5961" s="10"/>
      <c r="H5961" s="10"/>
      <c r="I5961" s="10"/>
      <c r="AB5961" s="10"/>
      <c r="AC5961" s="11"/>
    </row>
    <row r="5962" spans="5:29" x14ac:dyDescent="0.25">
      <c r="E5962" s="10"/>
      <c r="H5962" s="10"/>
      <c r="I5962" s="10"/>
      <c r="AB5962" s="10"/>
      <c r="AC5962" s="11"/>
    </row>
    <row r="5963" spans="5:29" x14ac:dyDescent="0.25">
      <c r="E5963" s="10"/>
      <c r="H5963" s="10"/>
      <c r="I5963" s="10"/>
      <c r="AB5963" s="10"/>
      <c r="AC5963" s="11"/>
    </row>
    <row r="5964" spans="5:29" x14ac:dyDescent="0.25">
      <c r="E5964" s="10"/>
      <c r="H5964" s="10"/>
      <c r="I5964" s="10"/>
      <c r="AB5964" s="10"/>
      <c r="AC5964" s="11"/>
    </row>
    <row r="5965" spans="5:29" x14ac:dyDescent="0.25">
      <c r="E5965" s="10"/>
      <c r="H5965" s="10"/>
      <c r="I5965" s="10"/>
      <c r="AB5965" s="10"/>
      <c r="AC5965" s="11"/>
    </row>
    <row r="5966" spans="5:29" x14ac:dyDescent="0.25">
      <c r="E5966" s="10"/>
      <c r="H5966" s="10"/>
      <c r="I5966" s="10"/>
      <c r="AB5966" s="10"/>
      <c r="AC5966" s="11"/>
    </row>
    <row r="5967" spans="5:29" x14ac:dyDescent="0.25">
      <c r="E5967" s="10"/>
      <c r="H5967" s="10"/>
      <c r="I5967" s="10"/>
      <c r="AB5967" s="10"/>
      <c r="AC5967" s="11"/>
    </row>
    <row r="5968" spans="5:29" x14ac:dyDescent="0.25">
      <c r="E5968" s="10"/>
      <c r="H5968" s="10"/>
      <c r="I5968" s="10"/>
      <c r="AB5968" s="10"/>
      <c r="AC5968" s="11"/>
    </row>
    <row r="5969" spans="5:29" x14ac:dyDescent="0.25">
      <c r="E5969" s="10"/>
      <c r="H5969" s="10"/>
      <c r="I5969" s="10"/>
      <c r="AB5969" s="10"/>
      <c r="AC5969" s="11"/>
    </row>
    <row r="5970" spans="5:29" x14ac:dyDescent="0.25">
      <c r="E5970" s="10"/>
      <c r="H5970" s="10"/>
      <c r="I5970" s="10"/>
      <c r="AB5970" s="10"/>
      <c r="AC5970" s="11"/>
    </row>
    <row r="5971" spans="5:29" x14ac:dyDescent="0.25">
      <c r="E5971" s="10"/>
      <c r="H5971" s="10"/>
      <c r="I5971" s="10"/>
      <c r="AB5971" s="10"/>
      <c r="AC5971" s="11"/>
    </row>
    <row r="5972" spans="5:29" x14ac:dyDescent="0.25">
      <c r="E5972" s="10"/>
      <c r="H5972" s="10"/>
      <c r="I5972" s="10"/>
      <c r="AB5972" s="10"/>
      <c r="AC5972" s="11"/>
    </row>
    <row r="5973" spans="5:29" x14ac:dyDescent="0.25">
      <c r="E5973" s="10"/>
      <c r="H5973" s="10"/>
      <c r="I5973" s="10"/>
      <c r="AB5973" s="10"/>
      <c r="AC5973" s="11"/>
    </row>
    <row r="5974" spans="5:29" x14ac:dyDescent="0.25">
      <c r="E5974" s="10"/>
      <c r="H5974" s="10"/>
      <c r="I5974" s="10"/>
      <c r="AB5974" s="10"/>
      <c r="AC5974" s="11"/>
    </row>
    <row r="5975" spans="5:29" x14ac:dyDescent="0.25">
      <c r="E5975" s="10"/>
      <c r="H5975" s="10"/>
      <c r="I5975" s="10"/>
      <c r="AB5975" s="10"/>
      <c r="AC5975" s="11"/>
    </row>
    <row r="5976" spans="5:29" x14ac:dyDescent="0.25">
      <c r="E5976" s="10"/>
      <c r="H5976" s="10"/>
      <c r="I5976" s="10"/>
      <c r="AB5976" s="10"/>
      <c r="AC5976" s="11"/>
    </row>
    <row r="5977" spans="5:29" x14ac:dyDescent="0.25">
      <c r="E5977" s="10"/>
      <c r="H5977" s="10"/>
      <c r="I5977" s="10"/>
      <c r="AB5977" s="10"/>
      <c r="AC5977" s="11"/>
    </row>
    <row r="5978" spans="5:29" x14ac:dyDescent="0.25">
      <c r="E5978" s="10"/>
      <c r="H5978" s="10"/>
      <c r="I5978" s="10"/>
      <c r="AB5978" s="10"/>
      <c r="AC5978" s="11"/>
    </row>
    <row r="5979" spans="5:29" x14ac:dyDescent="0.25">
      <c r="E5979" s="10"/>
      <c r="H5979" s="10"/>
      <c r="I5979" s="10"/>
      <c r="AB5979" s="10"/>
      <c r="AC5979" s="11"/>
    </row>
    <row r="5980" spans="5:29" x14ac:dyDescent="0.25">
      <c r="E5980" s="10"/>
      <c r="H5980" s="10"/>
      <c r="I5980" s="10"/>
      <c r="AB5980" s="10"/>
      <c r="AC5980" s="11"/>
    </row>
    <row r="5981" spans="5:29" x14ac:dyDescent="0.25">
      <c r="E5981" s="10"/>
      <c r="H5981" s="10"/>
      <c r="I5981" s="10"/>
      <c r="AB5981" s="10"/>
      <c r="AC5981" s="11"/>
    </row>
    <row r="5982" spans="5:29" x14ac:dyDescent="0.25">
      <c r="E5982" s="10"/>
      <c r="H5982" s="10"/>
      <c r="I5982" s="10"/>
      <c r="AB5982" s="10"/>
      <c r="AC5982" s="11"/>
    </row>
    <row r="5983" spans="5:29" x14ac:dyDescent="0.25">
      <c r="E5983" s="10"/>
      <c r="H5983" s="10"/>
      <c r="I5983" s="10"/>
      <c r="AB5983" s="10"/>
      <c r="AC5983" s="11"/>
    </row>
    <row r="5984" spans="5:29" x14ac:dyDescent="0.25">
      <c r="E5984" s="10"/>
      <c r="H5984" s="10"/>
      <c r="I5984" s="10"/>
      <c r="AB5984" s="10"/>
      <c r="AC5984" s="11"/>
    </row>
    <row r="5985" spans="5:29" x14ac:dyDescent="0.25">
      <c r="E5985" s="10"/>
      <c r="H5985" s="10"/>
      <c r="I5985" s="10"/>
      <c r="AB5985" s="10"/>
      <c r="AC5985" s="11"/>
    </row>
    <row r="5986" spans="5:29" x14ac:dyDescent="0.25">
      <c r="E5986" s="10"/>
      <c r="H5986" s="10"/>
      <c r="I5986" s="10"/>
      <c r="AB5986" s="10"/>
      <c r="AC5986" s="11"/>
    </row>
    <row r="5987" spans="5:29" x14ac:dyDescent="0.25">
      <c r="E5987" s="10"/>
      <c r="H5987" s="10"/>
      <c r="I5987" s="10"/>
      <c r="AB5987" s="10"/>
      <c r="AC5987" s="11"/>
    </row>
    <row r="5988" spans="5:29" x14ac:dyDescent="0.25">
      <c r="E5988" s="10"/>
      <c r="H5988" s="10"/>
      <c r="I5988" s="10"/>
      <c r="AB5988" s="10"/>
      <c r="AC5988" s="11"/>
    </row>
    <row r="5989" spans="5:29" x14ac:dyDescent="0.25">
      <c r="E5989" s="10"/>
      <c r="H5989" s="10"/>
      <c r="I5989" s="10"/>
      <c r="AB5989" s="10"/>
      <c r="AC5989" s="11"/>
    </row>
    <row r="5990" spans="5:29" x14ac:dyDescent="0.25">
      <c r="E5990" s="10"/>
      <c r="H5990" s="10"/>
      <c r="I5990" s="10"/>
      <c r="AB5990" s="10"/>
      <c r="AC5990" s="11"/>
    </row>
    <row r="5991" spans="5:29" x14ac:dyDescent="0.25">
      <c r="E5991" s="10"/>
      <c r="H5991" s="10"/>
      <c r="I5991" s="10"/>
      <c r="AB5991" s="10"/>
      <c r="AC5991" s="11"/>
    </row>
    <row r="5992" spans="5:29" x14ac:dyDescent="0.25">
      <c r="E5992" s="10"/>
      <c r="H5992" s="10"/>
      <c r="I5992" s="10"/>
      <c r="AB5992" s="10"/>
      <c r="AC5992" s="11"/>
    </row>
    <row r="5993" spans="5:29" x14ac:dyDescent="0.25">
      <c r="E5993" s="10"/>
      <c r="H5993" s="10"/>
      <c r="I5993" s="10"/>
      <c r="AB5993" s="10"/>
      <c r="AC5993" s="11"/>
    </row>
    <row r="5994" spans="5:29" x14ac:dyDescent="0.25">
      <c r="E5994" s="10"/>
      <c r="H5994" s="10"/>
      <c r="I5994" s="10"/>
      <c r="AB5994" s="10"/>
      <c r="AC5994" s="11"/>
    </row>
    <row r="5995" spans="5:29" x14ac:dyDescent="0.25">
      <c r="E5995" s="10"/>
      <c r="H5995" s="10"/>
      <c r="I5995" s="10"/>
      <c r="AB5995" s="10"/>
      <c r="AC5995" s="11"/>
    </row>
    <row r="5996" spans="5:29" x14ac:dyDescent="0.25">
      <c r="E5996" s="10"/>
      <c r="H5996" s="10"/>
      <c r="I5996" s="10"/>
      <c r="AB5996" s="10"/>
      <c r="AC5996" s="11"/>
    </row>
    <row r="5997" spans="5:29" x14ac:dyDescent="0.25">
      <c r="E5997" s="10"/>
      <c r="H5997" s="10"/>
      <c r="I5997" s="10"/>
      <c r="AB5997" s="10"/>
      <c r="AC5997" s="11"/>
    </row>
    <row r="5998" spans="5:29" x14ac:dyDescent="0.25">
      <c r="E5998" s="10"/>
      <c r="H5998" s="10"/>
      <c r="I5998" s="10"/>
      <c r="AB5998" s="10"/>
      <c r="AC5998" s="11"/>
    </row>
    <row r="5999" spans="5:29" x14ac:dyDescent="0.25">
      <c r="E5999" s="10"/>
      <c r="H5999" s="10"/>
      <c r="I5999" s="10"/>
      <c r="AB5999" s="10"/>
      <c r="AC5999" s="11"/>
    </row>
    <row r="6000" spans="5:29" x14ac:dyDescent="0.25">
      <c r="E6000" s="10"/>
      <c r="H6000" s="10"/>
      <c r="I6000" s="10"/>
      <c r="AB6000" s="10"/>
      <c r="AC6000" s="11"/>
    </row>
  </sheetData>
  <pageMargins left="0.7" right="0.7" top="0.75" bottom="0.75" header="0.3" footer="0.3"/>
  <pageSetup orientation="portrait" r:id="rId1"/>
  <headerFooter>
    <oddFooter>&amp;C&amp;1#&amp;"Arial"&amp;7 Sensitivity: Internal &amp;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99"/>
  <sheetViews>
    <sheetView workbookViewId="0">
      <selection sqref="A1:A5999"/>
    </sheetView>
  </sheetViews>
  <sheetFormatPr defaultRowHeight="15" x14ac:dyDescent="0.25"/>
  <sheetData>
    <row r="1" spans="1:1" x14ac:dyDescent="0.25">
      <c r="A1" t="s">
        <v>4135</v>
      </c>
    </row>
    <row r="2" spans="1:1" x14ac:dyDescent="0.25">
      <c r="A2" t="s">
        <v>4135</v>
      </c>
    </row>
    <row r="3" spans="1:1" x14ac:dyDescent="0.25">
      <c r="A3" t="s">
        <v>4135</v>
      </c>
    </row>
    <row r="4" spans="1:1" x14ac:dyDescent="0.25">
      <c r="A4" t="s">
        <v>4135</v>
      </c>
    </row>
    <row r="5" spans="1:1" x14ac:dyDescent="0.25">
      <c r="A5" t="s">
        <v>4135</v>
      </c>
    </row>
    <row r="6" spans="1:1" x14ac:dyDescent="0.25">
      <c r="A6" t="s">
        <v>4135</v>
      </c>
    </row>
    <row r="7" spans="1:1" x14ac:dyDescent="0.25">
      <c r="A7" t="s">
        <v>4135</v>
      </c>
    </row>
    <row r="8" spans="1:1" x14ac:dyDescent="0.25">
      <c r="A8" t="s">
        <v>4135</v>
      </c>
    </row>
    <row r="9" spans="1:1" x14ac:dyDescent="0.25">
      <c r="A9" t="s">
        <v>4135</v>
      </c>
    </row>
    <row r="10" spans="1:1" x14ac:dyDescent="0.25">
      <c r="A10" t="s">
        <v>4135</v>
      </c>
    </row>
    <row r="11" spans="1:1" x14ac:dyDescent="0.25">
      <c r="A11" t="s">
        <v>4135</v>
      </c>
    </row>
    <row r="12" spans="1:1" x14ac:dyDescent="0.25">
      <c r="A12" t="s">
        <v>4135</v>
      </c>
    </row>
    <row r="13" spans="1:1" x14ac:dyDescent="0.25">
      <c r="A13" t="s">
        <v>4135</v>
      </c>
    </row>
    <row r="14" spans="1:1" x14ac:dyDescent="0.25">
      <c r="A14" t="s">
        <v>4135</v>
      </c>
    </row>
    <row r="15" spans="1:1" x14ac:dyDescent="0.25">
      <c r="A15" t="s">
        <v>4135</v>
      </c>
    </row>
    <row r="16" spans="1:1" x14ac:dyDescent="0.25">
      <c r="A16" t="s">
        <v>4135</v>
      </c>
    </row>
    <row r="17" spans="1:1" x14ac:dyDescent="0.25">
      <c r="A17" t="s">
        <v>4135</v>
      </c>
    </row>
    <row r="18" spans="1:1" x14ac:dyDescent="0.25">
      <c r="A18" t="s">
        <v>4135</v>
      </c>
    </row>
    <row r="19" spans="1:1" x14ac:dyDescent="0.25">
      <c r="A19" t="s">
        <v>4135</v>
      </c>
    </row>
    <row r="20" spans="1:1" x14ac:dyDescent="0.25">
      <c r="A20" t="s">
        <v>4135</v>
      </c>
    </row>
    <row r="21" spans="1:1" x14ac:dyDescent="0.25">
      <c r="A21" t="s">
        <v>4134</v>
      </c>
    </row>
    <row r="22" spans="1:1" x14ac:dyDescent="0.25">
      <c r="A22" t="s">
        <v>4135</v>
      </c>
    </row>
    <row r="23" spans="1:1" x14ac:dyDescent="0.25">
      <c r="A23" t="s">
        <v>4135</v>
      </c>
    </row>
    <row r="24" spans="1:1" x14ac:dyDescent="0.25">
      <c r="A24" t="s">
        <v>4135</v>
      </c>
    </row>
    <row r="25" spans="1:1" x14ac:dyDescent="0.25">
      <c r="A25" t="s">
        <v>4135</v>
      </c>
    </row>
    <row r="26" spans="1:1" x14ac:dyDescent="0.25">
      <c r="A26" t="s">
        <v>4135</v>
      </c>
    </row>
    <row r="27" spans="1:1" x14ac:dyDescent="0.25">
      <c r="A27" t="s">
        <v>4135</v>
      </c>
    </row>
    <row r="28" spans="1:1" x14ac:dyDescent="0.25">
      <c r="A28" t="s">
        <v>4135</v>
      </c>
    </row>
    <row r="29" spans="1:1" x14ac:dyDescent="0.25">
      <c r="A29" t="s">
        <v>4135</v>
      </c>
    </row>
    <row r="30" spans="1:1" x14ac:dyDescent="0.25">
      <c r="A30" t="s">
        <v>4135</v>
      </c>
    </row>
    <row r="31" spans="1:1" x14ac:dyDescent="0.25">
      <c r="A31" t="s">
        <v>4135</v>
      </c>
    </row>
    <row r="32" spans="1:1" x14ac:dyDescent="0.25">
      <c r="A32" t="s">
        <v>4135</v>
      </c>
    </row>
    <row r="33" spans="1:1" x14ac:dyDescent="0.25">
      <c r="A33" t="s">
        <v>4135</v>
      </c>
    </row>
    <row r="34" spans="1:1" x14ac:dyDescent="0.25">
      <c r="A34" t="s">
        <v>4135</v>
      </c>
    </row>
    <row r="35" spans="1:1" x14ac:dyDescent="0.25">
      <c r="A35" t="s">
        <v>4135</v>
      </c>
    </row>
    <row r="36" spans="1:1" x14ac:dyDescent="0.25">
      <c r="A36" t="s">
        <v>4135</v>
      </c>
    </row>
    <row r="37" spans="1:1" x14ac:dyDescent="0.25">
      <c r="A37" t="s">
        <v>4135</v>
      </c>
    </row>
    <row r="38" spans="1:1" x14ac:dyDescent="0.25">
      <c r="A38" t="s">
        <v>4135</v>
      </c>
    </row>
    <row r="39" spans="1:1" x14ac:dyDescent="0.25">
      <c r="A39" t="s">
        <v>4135</v>
      </c>
    </row>
    <row r="40" spans="1:1" x14ac:dyDescent="0.25">
      <c r="A40" t="s">
        <v>4134</v>
      </c>
    </row>
    <row r="41" spans="1:1" x14ac:dyDescent="0.25">
      <c r="A41" t="s">
        <v>4135</v>
      </c>
    </row>
    <row r="42" spans="1:1" x14ac:dyDescent="0.25">
      <c r="A42" t="s">
        <v>4135</v>
      </c>
    </row>
    <row r="43" spans="1:1" x14ac:dyDescent="0.25">
      <c r="A43" t="s">
        <v>4135</v>
      </c>
    </row>
    <row r="44" spans="1:1" x14ac:dyDescent="0.25">
      <c r="A44" t="s">
        <v>4135</v>
      </c>
    </row>
    <row r="45" spans="1:1" x14ac:dyDescent="0.25">
      <c r="A45" t="s">
        <v>4135</v>
      </c>
    </row>
    <row r="46" spans="1:1" x14ac:dyDescent="0.25">
      <c r="A46" t="s">
        <v>4135</v>
      </c>
    </row>
    <row r="47" spans="1:1" x14ac:dyDescent="0.25">
      <c r="A47" t="s">
        <v>4135</v>
      </c>
    </row>
    <row r="48" spans="1:1" x14ac:dyDescent="0.25">
      <c r="A48" t="s">
        <v>4135</v>
      </c>
    </row>
    <row r="49" spans="1:1" x14ac:dyDescent="0.25">
      <c r="A49" t="s">
        <v>4135</v>
      </c>
    </row>
    <row r="50" spans="1:1" x14ac:dyDescent="0.25">
      <c r="A50" t="s">
        <v>4135</v>
      </c>
    </row>
    <row r="51" spans="1:1" x14ac:dyDescent="0.25">
      <c r="A51" t="s">
        <v>4135</v>
      </c>
    </row>
    <row r="52" spans="1:1" x14ac:dyDescent="0.25">
      <c r="A52" t="s">
        <v>4135</v>
      </c>
    </row>
    <row r="53" spans="1:1" x14ac:dyDescent="0.25">
      <c r="A53" t="s">
        <v>4135</v>
      </c>
    </row>
    <row r="54" spans="1:1" x14ac:dyDescent="0.25">
      <c r="A54" t="s">
        <v>4135</v>
      </c>
    </row>
    <row r="55" spans="1:1" x14ac:dyDescent="0.25">
      <c r="A55" t="s">
        <v>4135</v>
      </c>
    </row>
    <row r="56" spans="1:1" x14ac:dyDescent="0.25">
      <c r="A56" t="s">
        <v>4135</v>
      </c>
    </row>
    <row r="57" spans="1:1" x14ac:dyDescent="0.25">
      <c r="A57" t="s">
        <v>4135</v>
      </c>
    </row>
    <row r="58" spans="1:1" x14ac:dyDescent="0.25">
      <c r="A58" t="s">
        <v>4135</v>
      </c>
    </row>
    <row r="59" spans="1:1" x14ac:dyDescent="0.25">
      <c r="A59" t="s">
        <v>4135</v>
      </c>
    </row>
    <row r="60" spans="1:1" x14ac:dyDescent="0.25">
      <c r="A60" t="s">
        <v>4135</v>
      </c>
    </row>
    <row r="61" spans="1:1" x14ac:dyDescent="0.25">
      <c r="A61" t="s">
        <v>4134</v>
      </c>
    </row>
    <row r="62" spans="1:1" x14ac:dyDescent="0.25">
      <c r="A62" t="s">
        <v>4135</v>
      </c>
    </row>
    <row r="63" spans="1:1" x14ac:dyDescent="0.25">
      <c r="A63" t="s">
        <v>4135</v>
      </c>
    </row>
    <row r="64" spans="1:1" x14ac:dyDescent="0.25">
      <c r="A64" t="s">
        <v>4135</v>
      </c>
    </row>
    <row r="65" spans="1:1" x14ac:dyDescent="0.25">
      <c r="A65" t="s">
        <v>4135</v>
      </c>
    </row>
    <row r="66" spans="1:1" x14ac:dyDescent="0.25">
      <c r="A66" t="s">
        <v>4135</v>
      </c>
    </row>
    <row r="67" spans="1:1" x14ac:dyDescent="0.25">
      <c r="A67" t="s">
        <v>4135</v>
      </c>
    </row>
    <row r="68" spans="1:1" x14ac:dyDescent="0.25">
      <c r="A68" t="s">
        <v>4135</v>
      </c>
    </row>
    <row r="69" spans="1:1" x14ac:dyDescent="0.25">
      <c r="A69" t="s">
        <v>4135</v>
      </c>
    </row>
    <row r="70" spans="1:1" x14ac:dyDescent="0.25">
      <c r="A70" t="s">
        <v>4135</v>
      </c>
    </row>
    <row r="71" spans="1:1" x14ac:dyDescent="0.25">
      <c r="A71" t="s">
        <v>4135</v>
      </c>
    </row>
    <row r="72" spans="1:1" x14ac:dyDescent="0.25">
      <c r="A72" t="s">
        <v>4135</v>
      </c>
    </row>
    <row r="73" spans="1:1" x14ac:dyDescent="0.25">
      <c r="A73" t="s">
        <v>4134</v>
      </c>
    </row>
    <row r="74" spans="1:1" x14ac:dyDescent="0.25">
      <c r="A74" t="s">
        <v>4135</v>
      </c>
    </row>
    <row r="75" spans="1:1" x14ac:dyDescent="0.25">
      <c r="A75" t="s">
        <v>4135</v>
      </c>
    </row>
    <row r="76" spans="1:1" x14ac:dyDescent="0.25">
      <c r="A76" t="s">
        <v>4135</v>
      </c>
    </row>
    <row r="77" spans="1:1" x14ac:dyDescent="0.25">
      <c r="A77" t="s">
        <v>4135</v>
      </c>
    </row>
    <row r="78" spans="1:1" x14ac:dyDescent="0.25">
      <c r="A78" t="s">
        <v>4135</v>
      </c>
    </row>
    <row r="79" spans="1:1" x14ac:dyDescent="0.25">
      <c r="A79" t="s">
        <v>4135</v>
      </c>
    </row>
    <row r="80" spans="1:1" x14ac:dyDescent="0.25">
      <c r="A80" t="s">
        <v>4135</v>
      </c>
    </row>
    <row r="81" spans="1:1" x14ac:dyDescent="0.25">
      <c r="A81" t="s">
        <v>4135</v>
      </c>
    </row>
    <row r="82" spans="1:1" x14ac:dyDescent="0.25">
      <c r="A82" t="s">
        <v>4135</v>
      </c>
    </row>
    <row r="83" spans="1:1" x14ac:dyDescent="0.25">
      <c r="A83" t="s">
        <v>4135</v>
      </c>
    </row>
    <row r="84" spans="1:1" x14ac:dyDescent="0.25">
      <c r="A84" t="s">
        <v>4135</v>
      </c>
    </row>
    <row r="85" spans="1:1" x14ac:dyDescent="0.25">
      <c r="A85" t="s">
        <v>4135</v>
      </c>
    </row>
    <row r="86" spans="1:1" x14ac:dyDescent="0.25">
      <c r="A86" t="s">
        <v>4135</v>
      </c>
    </row>
    <row r="87" spans="1:1" x14ac:dyDescent="0.25">
      <c r="A87" t="s">
        <v>4135</v>
      </c>
    </row>
    <row r="88" spans="1:1" x14ac:dyDescent="0.25">
      <c r="A88" t="s">
        <v>4135</v>
      </c>
    </row>
    <row r="89" spans="1:1" x14ac:dyDescent="0.25">
      <c r="A89" t="s">
        <v>4135</v>
      </c>
    </row>
    <row r="90" spans="1:1" x14ac:dyDescent="0.25">
      <c r="A90" t="s">
        <v>4135</v>
      </c>
    </row>
    <row r="91" spans="1:1" x14ac:dyDescent="0.25">
      <c r="A91" t="s">
        <v>4135</v>
      </c>
    </row>
    <row r="92" spans="1:1" x14ac:dyDescent="0.25">
      <c r="A92" t="s">
        <v>4135</v>
      </c>
    </row>
    <row r="93" spans="1:1" x14ac:dyDescent="0.25">
      <c r="A93" t="s">
        <v>4135</v>
      </c>
    </row>
    <row r="94" spans="1:1" x14ac:dyDescent="0.25">
      <c r="A94" t="s">
        <v>4135</v>
      </c>
    </row>
    <row r="95" spans="1:1" x14ac:dyDescent="0.25">
      <c r="A95" t="s">
        <v>4134</v>
      </c>
    </row>
    <row r="96" spans="1:1" x14ac:dyDescent="0.25">
      <c r="A96" t="s">
        <v>4135</v>
      </c>
    </row>
    <row r="97" spans="1:1" x14ac:dyDescent="0.25">
      <c r="A97" t="s">
        <v>4135</v>
      </c>
    </row>
    <row r="98" spans="1:1" x14ac:dyDescent="0.25">
      <c r="A98" t="s">
        <v>4135</v>
      </c>
    </row>
    <row r="99" spans="1:1" x14ac:dyDescent="0.25">
      <c r="A99" t="s">
        <v>4135</v>
      </c>
    </row>
    <row r="100" spans="1:1" x14ac:dyDescent="0.25">
      <c r="A100" t="s">
        <v>4135</v>
      </c>
    </row>
    <row r="101" spans="1:1" x14ac:dyDescent="0.25">
      <c r="A101" t="s">
        <v>4135</v>
      </c>
    </row>
    <row r="102" spans="1:1" x14ac:dyDescent="0.25">
      <c r="A102" t="s">
        <v>4135</v>
      </c>
    </row>
    <row r="103" spans="1:1" x14ac:dyDescent="0.25">
      <c r="A103" t="s">
        <v>4135</v>
      </c>
    </row>
    <row r="104" spans="1:1" x14ac:dyDescent="0.25">
      <c r="A104" t="s">
        <v>4135</v>
      </c>
    </row>
    <row r="105" spans="1:1" x14ac:dyDescent="0.25">
      <c r="A105" t="s">
        <v>4135</v>
      </c>
    </row>
    <row r="106" spans="1:1" x14ac:dyDescent="0.25">
      <c r="A106" t="s">
        <v>4135</v>
      </c>
    </row>
    <row r="107" spans="1:1" x14ac:dyDescent="0.25">
      <c r="A107" t="s">
        <v>4135</v>
      </c>
    </row>
    <row r="108" spans="1:1" x14ac:dyDescent="0.25">
      <c r="A108" t="s">
        <v>4135</v>
      </c>
    </row>
    <row r="109" spans="1:1" x14ac:dyDescent="0.25">
      <c r="A109" t="s">
        <v>4135</v>
      </c>
    </row>
    <row r="110" spans="1:1" x14ac:dyDescent="0.25">
      <c r="A110" t="s">
        <v>4134</v>
      </c>
    </row>
    <row r="111" spans="1:1" x14ac:dyDescent="0.25">
      <c r="A111" t="s">
        <v>4135</v>
      </c>
    </row>
    <row r="112" spans="1:1" x14ac:dyDescent="0.25">
      <c r="A112" t="s">
        <v>4135</v>
      </c>
    </row>
    <row r="113" spans="1:1" x14ac:dyDescent="0.25">
      <c r="A113" t="s">
        <v>4135</v>
      </c>
    </row>
    <row r="114" spans="1:1" x14ac:dyDescent="0.25">
      <c r="A114" t="s">
        <v>4135</v>
      </c>
    </row>
    <row r="115" spans="1:1" x14ac:dyDescent="0.25">
      <c r="A115" t="s">
        <v>4135</v>
      </c>
    </row>
    <row r="116" spans="1:1" x14ac:dyDescent="0.25">
      <c r="A116" t="s">
        <v>4135</v>
      </c>
    </row>
    <row r="117" spans="1:1" x14ac:dyDescent="0.25">
      <c r="A117" t="s">
        <v>4135</v>
      </c>
    </row>
    <row r="118" spans="1:1" x14ac:dyDescent="0.25">
      <c r="A118" t="s">
        <v>4135</v>
      </c>
    </row>
    <row r="119" spans="1:1" x14ac:dyDescent="0.25">
      <c r="A119" t="s">
        <v>4135</v>
      </c>
    </row>
    <row r="120" spans="1:1" x14ac:dyDescent="0.25">
      <c r="A120" t="s">
        <v>4135</v>
      </c>
    </row>
    <row r="121" spans="1:1" x14ac:dyDescent="0.25">
      <c r="A121" t="s">
        <v>4135</v>
      </c>
    </row>
    <row r="122" spans="1:1" x14ac:dyDescent="0.25">
      <c r="A122" t="s">
        <v>4135</v>
      </c>
    </row>
    <row r="123" spans="1:1" x14ac:dyDescent="0.25">
      <c r="A123" t="s">
        <v>4135</v>
      </c>
    </row>
    <row r="124" spans="1:1" x14ac:dyDescent="0.25">
      <c r="A124" t="s">
        <v>4134</v>
      </c>
    </row>
    <row r="125" spans="1:1" x14ac:dyDescent="0.25">
      <c r="A125" t="s">
        <v>4135</v>
      </c>
    </row>
    <row r="126" spans="1:1" x14ac:dyDescent="0.25">
      <c r="A126" t="s">
        <v>4135</v>
      </c>
    </row>
    <row r="127" spans="1:1" x14ac:dyDescent="0.25">
      <c r="A127" t="s">
        <v>4135</v>
      </c>
    </row>
    <row r="128" spans="1:1" x14ac:dyDescent="0.25">
      <c r="A128" t="s">
        <v>4135</v>
      </c>
    </row>
    <row r="129" spans="1:1" x14ac:dyDescent="0.25">
      <c r="A129" t="s">
        <v>4135</v>
      </c>
    </row>
    <row r="130" spans="1:1" x14ac:dyDescent="0.25">
      <c r="A130" t="s">
        <v>4135</v>
      </c>
    </row>
    <row r="131" spans="1:1" x14ac:dyDescent="0.25">
      <c r="A131" t="s">
        <v>4135</v>
      </c>
    </row>
    <row r="132" spans="1:1" x14ac:dyDescent="0.25">
      <c r="A132" t="s">
        <v>4135</v>
      </c>
    </row>
    <row r="133" spans="1:1" x14ac:dyDescent="0.25">
      <c r="A133" t="s">
        <v>4135</v>
      </c>
    </row>
    <row r="134" spans="1:1" x14ac:dyDescent="0.25">
      <c r="A134" t="s">
        <v>4134</v>
      </c>
    </row>
    <row r="135" spans="1:1" x14ac:dyDescent="0.25">
      <c r="A135" t="s">
        <v>4135</v>
      </c>
    </row>
    <row r="136" spans="1:1" x14ac:dyDescent="0.25">
      <c r="A136" t="s">
        <v>4135</v>
      </c>
    </row>
    <row r="137" spans="1:1" x14ac:dyDescent="0.25">
      <c r="A137" t="s">
        <v>4134</v>
      </c>
    </row>
    <row r="138" spans="1:1" x14ac:dyDescent="0.25">
      <c r="A138" t="s">
        <v>4135</v>
      </c>
    </row>
    <row r="139" spans="1:1" x14ac:dyDescent="0.25">
      <c r="A139" t="s">
        <v>4135</v>
      </c>
    </row>
    <row r="140" spans="1:1" x14ac:dyDescent="0.25">
      <c r="A140" t="s">
        <v>4135</v>
      </c>
    </row>
    <row r="141" spans="1:1" x14ac:dyDescent="0.25">
      <c r="A141" t="s">
        <v>4135</v>
      </c>
    </row>
    <row r="142" spans="1:1" x14ac:dyDescent="0.25">
      <c r="A142" t="s">
        <v>4135</v>
      </c>
    </row>
    <row r="143" spans="1:1" x14ac:dyDescent="0.25">
      <c r="A143" t="s">
        <v>4135</v>
      </c>
    </row>
    <row r="144" spans="1:1" x14ac:dyDescent="0.25">
      <c r="A144" t="s">
        <v>4135</v>
      </c>
    </row>
    <row r="145" spans="1:1" x14ac:dyDescent="0.25">
      <c r="A145" t="s">
        <v>4134</v>
      </c>
    </row>
    <row r="146" spans="1:1" x14ac:dyDescent="0.25">
      <c r="A146" t="s">
        <v>4135</v>
      </c>
    </row>
    <row r="147" spans="1:1" x14ac:dyDescent="0.25">
      <c r="A147" t="s">
        <v>4135</v>
      </c>
    </row>
    <row r="148" spans="1:1" x14ac:dyDescent="0.25">
      <c r="A148" t="s">
        <v>4135</v>
      </c>
    </row>
    <row r="149" spans="1:1" x14ac:dyDescent="0.25">
      <c r="A149" t="s">
        <v>4135</v>
      </c>
    </row>
    <row r="150" spans="1:1" x14ac:dyDescent="0.25">
      <c r="A150" t="s">
        <v>4134</v>
      </c>
    </row>
    <row r="151" spans="1:1" x14ac:dyDescent="0.25">
      <c r="A151" t="s">
        <v>4135</v>
      </c>
    </row>
    <row r="152" spans="1:1" x14ac:dyDescent="0.25">
      <c r="A152" t="s">
        <v>4135</v>
      </c>
    </row>
    <row r="153" spans="1:1" x14ac:dyDescent="0.25">
      <c r="A153" t="s">
        <v>4135</v>
      </c>
    </row>
    <row r="154" spans="1:1" x14ac:dyDescent="0.25">
      <c r="A154" t="s">
        <v>4135</v>
      </c>
    </row>
    <row r="155" spans="1:1" x14ac:dyDescent="0.25">
      <c r="A155" t="s">
        <v>4135</v>
      </c>
    </row>
    <row r="156" spans="1:1" x14ac:dyDescent="0.25">
      <c r="A156" t="s">
        <v>4135</v>
      </c>
    </row>
    <row r="157" spans="1:1" x14ac:dyDescent="0.25">
      <c r="A157" t="s">
        <v>4135</v>
      </c>
    </row>
    <row r="158" spans="1:1" x14ac:dyDescent="0.25">
      <c r="A158" t="s">
        <v>4134</v>
      </c>
    </row>
    <row r="159" spans="1:1" x14ac:dyDescent="0.25">
      <c r="A159" t="s">
        <v>4135</v>
      </c>
    </row>
    <row r="160" spans="1:1" x14ac:dyDescent="0.25">
      <c r="A160" t="s">
        <v>4135</v>
      </c>
    </row>
    <row r="161" spans="1:1" x14ac:dyDescent="0.25">
      <c r="A161" t="s">
        <v>4135</v>
      </c>
    </row>
    <row r="162" spans="1:1" x14ac:dyDescent="0.25">
      <c r="A162" t="s">
        <v>4135</v>
      </c>
    </row>
    <row r="163" spans="1:1" x14ac:dyDescent="0.25">
      <c r="A163" t="s">
        <v>4135</v>
      </c>
    </row>
    <row r="164" spans="1:1" x14ac:dyDescent="0.25">
      <c r="A164" t="s">
        <v>4135</v>
      </c>
    </row>
    <row r="165" spans="1:1" x14ac:dyDescent="0.25">
      <c r="A165" t="s">
        <v>4135</v>
      </c>
    </row>
    <row r="166" spans="1:1" x14ac:dyDescent="0.25">
      <c r="A166" t="s">
        <v>4135</v>
      </c>
    </row>
    <row r="167" spans="1:1" x14ac:dyDescent="0.25">
      <c r="A167" t="s">
        <v>4135</v>
      </c>
    </row>
    <row r="168" spans="1:1" x14ac:dyDescent="0.25">
      <c r="A168" t="s">
        <v>4135</v>
      </c>
    </row>
    <row r="169" spans="1:1" x14ac:dyDescent="0.25">
      <c r="A169" t="s">
        <v>4135</v>
      </c>
    </row>
    <row r="170" spans="1:1" x14ac:dyDescent="0.25">
      <c r="A170" t="s">
        <v>4135</v>
      </c>
    </row>
    <row r="171" spans="1:1" x14ac:dyDescent="0.25">
      <c r="A171" t="s">
        <v>4135</v>
      </c>
    </row>
    <row r="172" spans="1:1" x14ac:dyDescent="0.25">
      <c r="A172" t="s">
        <v>4135</v>
      </c>
    </row>
    <row r="173" spans="1:1" x14ac:dyDescent="0.25">
      <c r="A173" t="s">
        <v>4135</v>
      </c>
    </row>
    <row r="174" spans="1:1" x14ac:dyDescent="0.25">
      <c r="A174" t="s">
        <v>4135</v>
      </c>
    </row>
    <row r="175" spans="1:1" x14ac:dyDescent="0.25">
      <c r="A175" t="s">
        <v>4135</v>
      </c>
    </row>
    <row r="176" spans="1:1" x14ac:dyDescent="0.25">
      <c r="A176" t="s">
        <v>4135</v>
      </c>
    </row>
    <row r="177" spans="1:1" x14ac:dyDescent="0.25">
      <c r="A177" t="s">
        <v>4135</v>
      </c>
    </row>
    <row r="178" spans="1:1" x14ac:dyDescent="0.25">
      <c r="A178" t="s">
        <v>4135</v>
      </c>
    </row>
    <row r="179" spans="1:1" x14ac:dyDescent="0.25">
      <c r="A179" t="s">
        <v>4135</v>
      </c>
    </row>
    <row r="180" spans="1:1" x14ac:dyDescent="0.25">
      <c r="A180" t="s">
        <v>4135</v>
      </c>
    </row>
    <row r="181" spans="1:1" x14ac:dyDescent="0.25">
      <c r="A181" t="s">
        <v>4135</v>
      </c>
    </row>
    <row r="182" spans="1:1" x14ac:dyDescent="0.25">
      <c r="A182" t="s">
        <v>4135</v>
      </c>
    </row>
    <row r="183" spans="1:1" x14ac:dyDescent="0.25">
      <c r="A183" t="s">
        <v>4135</v>
      </c>
    </row>
    <row r="184" spans="1:1" x14ac:dyDescent="0.25">
      <c r="A184" t="s">
        <v>4135</v>
      </c>
    </row>
    <row r="185" spans="1:1" x14ac:dyDescent="0.25">
      <c r="A185" t="s">
        <v>4135</v>
      </c>
    </row>
    <row r="186" spans="1:1" x14ac:dyDescent="0.25">
      <c r="A186" t="s">
        <v>4135</v>
      </c>
    </row>
    <row r="187" spans="1:1" x14ac:dyDescent="0.25">
      <c r="A187" t="s">
        <v>4135</v>
      </c>
    </row>
    <row r="188" spans="1:1" x14ac:dyDescent="0.25">
      <c r="A188" t="s">
        <v>4135</v>
      </c>
    </row>
    <row r="189" spans="1:1" x14ac:dyDescent="0.25">
      <c r="A189" t="s">
        <v>4135</v>
      </c>
    </row>
    <row r="190" spans="1:1" x14ac:dyDescent="0.25">
      <c r="A190" t="s">
        <v>4135</v>
      </c>
    </row>
    <row r="191" spans="1:1" x14ac:dyDescent="0.25">
      <c r="A191" t="s">
        <v>4135</v>
      </c>
    </row>
    <row r="192" spans="1:1" x14ac:dyDescent="0.25">
      <c r="A192" t="s">
        <v>4135</v>
      </c>
    </row>
    <row r="193" spans="1:1" x14ac:dyDescent="0.25">
      <c r="A193" t="s">
        <v>4135</v>
      </c>
    </row>
    <row r="194" spans="1:1" x14ac:dyDescent="0.25">
      <c r="A194" t="s">
        <v>4135</v>
      </c>
    </row>
    <row r="195" spans="1:1" x14ac:dyDescent="0.25">
      <c r="A195" t="s">
        <v>4135</v>
      </c>
    </row>
    <row r="196" spans="1:1" x14ac:dyDescent="0.25">
      <c r="A196" t="s">
        <v>4135</v>
      </c>
    </row>
    <row r="197" spans="1:1" x14ac:dyDescent="0.25">
      <c r="A197" t="s">
        <v>4135</v>
      </c>
    </row>
    <row r="198" spans="1:1" x14ac:dyDescent="0.25">
      <c r="A198" t="s">
        <v>4135</v>
      </c>
    </row>
    <row r="199" spans="1:1" x14ac:dyDescent="0.25">
      <c r="A199" t="s">
        <v>4135</v>
      </c>
    </row>
    <row r="200" spans="1:1" x14ac:dyDescent="0.25">
      <c r="A200" t="s">
        <v>4135</v>
      </c>
    </row>
    <row r="201" spans="1:1" x14ac:dyDescent="0.25">
      <c r="A201" t="s">
        <v>4135</v>
      </c>
    </row>
    <row r="202" spans="1:1" x14ac:dyDescent="0.25">
      <c r="A202" t="s">
        <v>4135</v>
      </c>
    </row>
    <row r="203" spans="1:1" x14ac:dyDescent="0.25">
      <c r="A203" t="s">
        <v>4135</v>
      </c>
    </row>
    <row r="204" spans="1:1" x14ac:dyDescent="0.25">
      <c r="A204" t="s">
        <v>4135</v>
      </c>
    </row>
    <row r="205" spans="1:1" x14ac:dyDescent="0.25">
      <c r="A205" t="s">
        <v>4135</v>
      </c>
    </row>
    <row r="206" spans="1:1" x14ac:dyDescent="0.25">
      <c r="A206" t="s">
        <v>4135</v>
      </c>
    </row>
    <row r="207" spans="1:1" x14ac:dyDescent="0.25">
      <c r="A207" t="s">
        <v>4135</v>
      </c>
    </row>
    <row r="208" spans="1:1" x14ac:dyDescent="0.25">
      <c r="A208" t="s">
        <v>4135</v>
      </c>
    </row>
    <row r="209" spans="1:1" x14ac:dyDescent="0.25">
      <c r="A209" t="s">
        <v>4135</v>
      </c>
    </row>
    <row r="210" spans="1:1" x14ac:dyDescent="0.25">
      <c r="A210" t="s">
        <v>4135</v>
      </c>
    </row>
    <row r="211" spans="1:1" x14ac:dyDescent="0.25">
      <c r="A211" t="s">
        <v>4135</v>
      </c>
    </row>
    <row r="212" spans="1:1" x14ac:dyDescent="0.25">
      <c r="A212" t="s">
        <v>4135</v>
      </c>
    </row>
    <row r="213" spans="1:1" x14ac:dyDescent="0.25">
      <c r="A213" t="s">
        <v>4135</v>
      </c>
    </row>
    <row r="214" spans="1:1" x14ac:dyDescent="0.25">
      <c r="A214" t="s">
        <v>4135</v>
      </c>
    </row>
    <row r="215" spans="1:1" x14ac:dyDescent="0.25">
      <c r="A215" t="s">
        <v>4135</v>
      </c>
    </row>
    <row r="216" spans="1:1" x14ac:dyDescent="0.25">
      <c r="A216" t="s">
        <v>4135</v>
      </c>
    </row>
    <row r="217" spans="1:1" x14ac:dyDescent="0.25">
      <c r="A217" t="s">
        <v>4135</v>
      </c>
    </row>
    <row r="218" spans="1:1" x14ac:dyDescent="0.25">
      <c r="A218" t="s">
        <v>4135</v>
      </c>
    </row>
    <row r="219" spans="1:1" x14ac:dyDescent="0.25">
      <c r="A219" t="s">
        <v>4135</v>
      </c>
    </row>
    <row r="220" spans="1:1" x14ac:dyDescent="0.25">
      <c r="A220" t="s">
        <v>4135</v>
      </c>
    </row>
    <row r="221" spans="1:1" x14ac:dyDescent="0.25">
      <c r="A221" t="s">
        <v>4135</v>
      </c>
    </row>
    <row r="222" spans="1:1" x14ac:dyDescent="0.25">
      <c r="A222" t="s">
        <v>4135</v>
      </c>
    </row>
    <row r="223" spans="1:1" x14ac:dyDescent="0.25">
      <c r="A223" t="s">
        <v>4135</v>
      </c>
    </row>
    <row r="224" spans="1:1" x14ac:dyDescent="0.25">
      <c r="A224" t="s">
        <v>4135</v>
      </c>
    </row>
    <row r="225" spans="1:1" x14ac:dyDescent="0.25">
      <c r="A225" t="s">
        <v>4135</v>
      </c>
    </row>
    <row r="226" spans="1:1" x14ac:dyDescent="0.25">
      <c r="A226" t="s">
        <v>4135</v>
      </c>
    </row>
    <row r="227" spans="1:1" x14ac:dyDescent="0.25">
      <c r="A227" t="s">
        <v>4135</v>
      </c>
    </row>
    <row r="228" spans="1:1" x14ac:dyDescent="0.25">
      <c r="A228" t="s">
        <v>4135</v>
      </c>
    </row>
    <row r="229" spans="1:1" x14ac:dyDescent="0.25">
      <c r="A229" t="s">
        <v>4135</v>
      </c>
    </row>
    <row r="230" spans="1:1" x14ac:dyDescent="0.25">
      <c r="A230" t="s">
        <v>4135</v>
      </c>
    </row>
    <row r="231" spans="1:1" x14ac:dyDescent="0.25">
      <c r="A231" t="s">
        <v>4135</v>
      </c>
    </row>
    <row r="232" spans="1:1" x14ac:dyDescent="0.25">
      <c r="A232" t="s">
        <v>4135</v>
      </c>
    </row>
    <row r="233" spans="1:1" x14ac:dyDescent="0.25">
      <c r="A233" t="s">
        <v>4135</v>
      </c>
    </row>
    <row r="234" spans="1:1" x14ac:dyDescent="0.25">
      <c r="A234" t="s">
        <v>4135</v>
      </c>
    </row>
    <row r="235" spans="1:1" x14ac:dyDescent="0.25">
      <c r="A235" t="s">
        <v>4135</v>
      </c>
    </row>
    <row r="236" spans="1:1" x14ac:dyDescent="0.25">
      <c r="A236" t="s">
        <v>4135</v>
      </c>
    </row>
    <row r="237" spans="1:1" x14ac:dyDescent="0.25">
      <c r="A237" t="s">
        <v>4135</v>
      </c>
    </row>
    <row r="238" spans="1:1" x14ac:dyDescent="0.25">
      <c r="A238" t="s">
        <v>4135</v>
      </c>
    </row>
    <row r="239" spans="1:1" x14ac:dyDescent="0.25">
      <c r="A239" t="s">
        <v>4135</v>
      </c>
    </row>
    <row r="240" spans="1:1" x14ac:dyDescent="0.25">
      <c r="A240" t="s">
        <v>4135</v>
      </c>
    </row>
    <row r="241" spans="1:1" x14ac:dyDescent="0.25">
      <c r="A241" t="s">
        <v>4135</v>
      </c>
    </row>
    <row r="242" spans="1:1" x14ac:dyDescent="0.25">
      <c r="A242" t="s">
        <v>4135</v>
      </c>
    </row>
    <row r="243" spans="1:1" x14ac:dyDescent="0.25">
      <c r="A243" t="s">
        <v>4135</v>
      </c>
    </row>
    <row r="244" spans="1:1" x14ac:dyDescent="0.25">
      <c r="A244" t="s">
        <v>4135</v>
      </c>
    </row>
    <row r="245" spans="1:1" x14ac:dyDescent="0.25">
      <c r="A245" t="s">
        <v>4135</v>
      </c>
    </row>
    <row r="246" spans="1:1" x14ac:dyDescent="0.25">
      <c r="A246" t="s">
        <v>4135</v>
      </c>
    </row>
    <row r="247" spans="1:1" x14ac:dyDescent="0.25">
      <c r="A247" t="s">
        <v>4135</v>
      </c>
    </row>
    <row r="248" spans="1:1" x14ac:dyDescent="0.25">
      <c r="A248" t="s">
        <v>4135</v>
      </c>
    </row>
    <row r="249" spans="1:1" x14ac:dyDescent="0.25">
      <c r="A249" t="s">
        <v>4134</v>
      </c>
    </row>
    <row r="250" spans="1:1" x14ac:dyDescent="0.25">
      <c r="A250" t="s">
        <v>4135</v>
      </c>
    </row>
    <row r="251" spans="1:1" x14ac:dyDescent="0.25">
      <c r="A251" t="s">
        <v>4135</v>
      </c>
    </row>
    <row r="252" spans="1:1" x14ac:dyDescent="0.25">
      <c r="A252" t="s">
        <v>4135</v>
      </c>
    </row>
    <row r="253" spans="1:1" x14ac:dyDescent="0.25">
      <c r="A253" t="s">
        <v>4135</v>
      </c>
    </row>
    <row r="254" spans="1:1" x14ac:dyDescent="0.25">
      <c r="A254" t="s">
        <v>4135</v>
      </c>
    </row>
    <row r="255" spans="1:1" x14ac:dyDescent="0.25">
      <c r="A255" t="s">
        <v>4135</v>
      </c>
    </row>
    <row r="256" spans="1:1" x14ac:dyDescent="0.25">
      <c r="A256" t="s">
        <v>4135</v>
      </c>
    </row>
    <row r="257" spans="1:1" x14ac:dyDescent="0.25">
      <c r="A257" t="s">
        <v>4135</v>
      </c>
    </row>
    <row r="258" spans="1:1" x14ac:dyDescent="0.25">
      <c r="A258" t="s">
        <v>4135</v>
      </c>
    </row>
    <row r="259" spans="1:1" x14ac:dyDescent="0.25">
      <c r="A259" t="s">
        <v>4135</v>
      </c>
    </row>
    <row r="260" spans="1:1" x14ac:dyDescent="0.25">
      <c r="A260" t="s">
        <v>4135</v>
      </c>
    </row>
    <row r="261" spans="1:1" x14ac:dyDescent="0.25">
      <c r="A261" t="s">
        <v>4135</v>
      </c>
    </row>
    <row r="262" spans="1:1" x14ac:dyDescent="0.25">
      <c r="A262" t="s">
        <v>4135</v>
      </c>
    </row>
    <row r="263" spans="1:1" x14ac:dyDescent="0.25">
      <c r="A263" t="s">
        <v>4135</v>
      </c>
    </row>
    <row r="264" spans="1:1" x14ac:dyDescent="0.25">
      <c r="A264" t="s">
        <v>4135</v>
      </c>
    </row>
    <row r="265" spans="1:1" x14ac:dyDescent="0.25">
      <c r="A265" t="s">
        <v>4135</v>
      </c>
    </row>
    <row r="266" spans="1:1" x14ac:dyDescent="0.25">
      <c r="A266" t="s">
        <v>4135</v>
      </c>
    </row>
    <row r="267" spans="1:1" x14ac:dyDescent="0.25">
      <c r="A267" t="s">
        <v>4135</v>
      </c>
    </row>
    <row r="268" spans="1:1" x14ac:dyDescent="0.25">
      <c r="A268" t="s">
        <v>4135</v>
      </c>
    </row>
    <row r="269" spans="1:1" x14ac:dyDescent="0.25">
      <c r="A269" t="s">
        <v>4134</v>
      </c>
    </row>
    <row r="270" spans="1:1" x14ac:dyDescent="0.25">
      <c r="A270" t="s">
        <v>4135</v>
      </c>
    </row>
    <row r="271" spans="1:1" x14ac:dyDescent="0.25">
      <c r="A271" t="s">
        <v>4135</v>
      </c>
    </row>
    <row r="272" spans="1:1" x14ac:dyDescent="0.25">
      <c r="A272" t="s">
        <v>4135</v>
      </c>
    </row>
    <row r="273" spans="1:1" x14ac:dyDescent="0.25">
      <c r="A273" t="s">
        <v>4135</v>
      </c>
    </row>
    <row r="274" spans="1:1" x14ac:dyDescent="0.25">
      <c r="A274" t="s">
        <v>4135</v>
      </c>
    </row>
    <row r="275" spans="1:1" x14ac:dyDescent="0.25">
      <c r="A275" t="s">
        <v>4135</v>
      </c>
    </row>
    <row r="276" spans="1:1" x14ac:dyDescent="0.25">
      <c r="A276" t="s">
        <v>4135</v>
      </c>
    </row>
    <row r="277" spans="1:1" x14ac:dyDescent="0.25">
      <c r="A277" t="s">
        <v>4135</v>
      </c>
    </row>
    <row r="278" spans="1:1" x14ac:dyDescent="0.25">
      <c r="A278" t="s">
        <v>4135</v>
      </c>
    </row>
    <row r="279" spans="1:1" x14ac:dyDescent="0.25">
      <c r="A279" t="s">
        <v>4135</v>
      </c>
    </row>
    <row r="280" spans="1:1" x14ac:dyDescent="0.25">
      <c r="A280" t="s">
        <v>4135</v>
      </c>
    </row>
    <row r="281" spans="1:1" x14ac:dyDescent="0.25">
      <c r="A281" t="s">
        <v>4135</v>
      </c>
    </row>
    <row r="282" spans="1:1" x14ac:dyDescent="0.25">
      <c r="A282" t="s">
        <v>4135</v>
      </c>
    </row>
    <row r="283" spans="1:1" x14ac:dyDescent="0.25">
      <c r="A283" t="s">
        <v>4135</v>
      </c>
    </row>
    <row r="284" spans="1:1" x14ac:dyDescent="0.25">
      <c r="A284" t="s">
        <v>4134</v>
      </c>
    </row>
    <row r="285" spans="1:1" x14ac:dyDescent="0.25">
      <c r="A285" t="s">
        <v>4135</v>
      </c>
    </row>
    <row r="286" spans="1:1" x14ac:dyDescent="0.25">
      <c r="A286" t="s">
        <v>4134</v>
      </c>
    </row>
    <row r="287" spans="1:1" x14ac:dyDescent="0.25">
      <c r="A287" t="s">
        <v>4135</v>
      </c>
    </row>
    <row r="288" spans="1:1" x14ac:dyDescent="0.25">
      <c r="A288" t="s">
        <v>4135</v>
      </c>
    </row>
    <row r="289" spans="1:1" x14ac:dyDescent="0.25">
      <c r="A289" t="s">
        <v>4135</v>
      </c>
    </row>
    <row r="290" spans="1:1" x14ac:dyDescent="0.25">
      <c r="A290" t="s">
        <v>4135</v>
      </c>
    </row>
    <row r="291" spans="1:1" x14ac:dyDescent="0.25">
      <c r="A291" t="s">
        <v>4135</v>
      </c>
    </row>
    <row r="292" spans="1:1" x14ac:dyDescent="0.25">
      <c r="A292" t="s">
        <v>4135</v>
      </c>
    </row>
    <row r="293" spans="1:1" x14ac:dyDescent="0.25">
      <c r="A293" t="s">
        <v>4135</v>
      </c>
    </row>
    <row r="294" spans="1:1" x14ac:dyDescent="0.25">
      <c r="A294" t="s">
        <v>4135</v>
      </c>
    </row>
    <row r="295" spans="1:1" x14ac:dyDescent="0.25">
      <c r="A295" t="s">
        <v>4135</v>
      </c>
    </row>
    <row r="296" spans="1:1" x14ac:dyDescent="0.25">
      <c r="A296" t="s">
        <v>4135</v>
      </c>
    </row>
    <row r="297" spans="1:1" x14ac:dyDescent="0.25">
      <c r="A297" t="s">
        <v>4135</v>
      </c>
    </row>
    <row r="298" spans="1:1" x14ac:dyDescent="0.25">
      <c r="A298" t="s">
        <v>4135</v>
      </c>
    </row>
    <row r="299" spans="1:1" x14ac:dyDescent="0.25">
      <c r="A299" t="s">
        <v>4135</v>
      </c>
    </row>
    <row r="300" spans="1:1" x14ac:dyDescent="0.25">
      <c r="A300" t="s">
        <v>4135</v>
      </c>
    </row>
    <row r="301" spans="1:1" x14ac:dyDescent="0.25">
      <c r="A301" t="s">
        <v>4135</v>
      </c>
    </row>
    <row r="302" spans="1:1" x14ac:dyDescent="0.25">
      <c r="A302" t="s">
        <v>4135</v>
      </c>
    </row>
    <row r="303" spans="1:1" x14ac:dyDescent="0.25">
      <c r="A303" t="s">
        <v>4134</v>
      </c>
    </row>
    <row r="304" spans="1:1" x14ac:dyDescent="0.25">
      <c r="A304" t="s">
        <v>4135</v>
      </c>
    </row>
    <row r="305" spans="1:1" x14ac:dyDescent="0.25">
      <c r="A305" t="s">
        <v>4135</v>
      </c>
    </row>
    <row r="306" spans="1:1" x14ac:dyDescent="0.25">
      <c r="A306" t="s">
        <v>4135</v>
      </c>
    </row>
    <row r="307" spans="1:1" x14ac:dyDescent="0.25">
      <c r="A307" t="s">
        <v>4135</v>
      </c>
    </row>
    <row r="308" spans="1:1" x14ac:dyDescent="0.25">
      <c r="A308" t="s">
        <v>4135</v>
      </c>
    </row>
    <row r="309" spans="1:1" x14ac:dyDescent="0.25">
      <c r="A309" t="s">
        <v>4135</v>
      </c>
    </row>
    <row r="310" spans="1:1" x14ac:dyDescent="0.25">
      <c r="A310" t="s">
        <v>4135</v>
      </c>
    </row>
    <row r="311" spans="1:1" x14ac:dyDescent="0.25">
      <c r="A311" t="s">
        <v>4135</v>
      </c>
    </row>
    <row r="312" spans="1:1" x14ac:dyDescent="0.25">
      <c r="A312" t="s">
        <v>4135</v>
      </c>
    </row>
    <row r="313" spans="1:1" x14ac:dyDescent="0.25">
      <c r="A313" t="s">
        <v>4135</v>
      </c>
    </row>
    <row r="314" spans="1:1" x14ac:dyDescent="0.25">
      <c r="A314" t="s">
        <v>4135</v>
      </c>
    </row>
    <row r="315" spans="1:1" x14ac:dyDescent="0.25">
      <c r="A315" t="s">
        <v>4135</v>
      </c>
    </row>
    <row r="316" spans="1:1" x14ac:dyDescent="0.25">
      <c r="A316" t="s">
        <v>4135</v>
      </c>
    </row>
    <row r="317" spans="1:1" x14ac:dyDescent="0.25">
      <c r="A317" t="s">
        <v>4135</v>
      </c>
    </row>
    <row r="318" spans="1:1" x14ac:dyDescent="0.25">
      <c r="A318" t="s">
        <v>4135</v>
      </c>
    </row>
    <row r="319" spans="1:1" x14ac:dyDescent="0.25">
      <c r="A319" t="s">
        <v>4135</v>
      </c>
    </row>
    <row r="320" spans="1:1" x14ac:dyDescent="0.25">
      <c r="A320" t="s">
        <v>4135</v>
      </c>
    </row>
    <row r="321" spans="1:1" x14ac:dyDescent="0.25">
      <c r="A321" t="s">
        <v>4135</v>
      </c>
    </row>
    <row r="322" spans="1:1" x14ac:dyDescent="0.25">
      <c r="A322" t="s">
        <v>4135</v>
      </c>
    </row>
    <row r="323" spans="1:1" x14ac:dyDescent="0.25">
      <c r="A323" t="s">
        <v>4135</v>
      </c>
    </row>
    <row r="324" spans="1:1" x14ac:dyDescent="0.25">
      <c r="A324" t="s">
        <v>4135</v>
      </c>
    </row>
    <row r="325" spans="1:1" x14ac:dyDescent="0.25">
      <c r="A325" t="s">
        <v>4135</v>
      </c>
    </row>
    <row r="326" spans="1:1" x14ac:dyDescent="0.25">
      <c r="A326" t="s">
        <v>4135</v>
      </c>
    </row>
    <row r="327" spans="1:1" x14ac:dyDescent="0.25">
      <c r="A327" t="s">
        <v>4135</v>
      </c>
    </row>
    <row r="328" spans="1:1" x14ac:dyDescent="0.25">
      <c r="A328" t="s">
        <v>4135</v>
      </c>
    </row>
    <row r="329" spans="1:1" x14ac:dyDescent="0.25">
      <c r="A329" t="s">
        <v>4135</v>
      </c>
    </row>
    <row r="330" spans="1:1" x14ac:dyDescent="0.25">
      <c r="A330" t="s">
        <v>4135</v>
      </c>
    </row>
    <row r="331" spans="1:1" x14ac:dyDescent="0.25">
      <c r="A331" t="s">
        <v>4135</v>
      </c>
    </row>
    <row r="332" spans="1:1" x14ac:dyDescent="0.25">
      <c r="A332" t="s">
        <v>4135</v>
      </c>
    </row>
    <row r="333" spans="1:1" x14ac:dyDescent="0.25">
      <c r="A333" t="s">
        <v>4135</v>
      </c>
    </row>
    <row r="334" spans="1:1" x14ac:dyDescent="0.25">
      <c r="A334" t="s">
        <v>4135</v>
      </c>
    </row>
    <row r="335" spans="1:1" x14ac:dyDescent="0.25">
      <c r="A335" t="s">
        <v>4135</v>
      </c>
    </row>
    <row r="336" spans="1:1" x14ac:dyDescent="0.25">
      <c r="A336" t="s">
        <v>4135</v>
      </c>
    </row>
    <row r="337" spans="1:1" x14ac:dyDescent="0.25">
      <c r="A337" t="s">
        <v>4135</v>
      </c>
    </row>
    <row r="338" spans="1:1" x14ac:dyDescent="0.25">
      <c r="A338" t="s">
        <v>4135</v>
      </c>
    </row>
    <row r="339" spans="1:1" x14ac:dyDescent="0.25">
      <c r="A339" t="s">
        <v>4135</v>
      </c>
    </row>
    <row r="340" spans="1:1" x14ac:dyDescent="0.25">
      <c r="A340" t="s">
        <v>4135</v>
      </c>
    </row>
    <row r="341" spans="1:1" x14ac:dyDescent="0.25">
      <c r="A341" t="s">
        <v>4135</v>
      </c>
    </row>
    <row r="342" spans="1:1" x14ac:dyDescent="0.25">
      <c r="A342" t="s">
        <v>4135</v>
      </c>
    </row>
    <row r="343" spans="1:1" x14ac:dyDescent="0.25">
      <c r="A343" t="s">
        <v>4135</v>
      </c>
    </row>
    <row r="344" spans="1:1" x14ac:dyDescent="0.25">
      <c r="A344" t="s">
        <v>4135</v>
      </c>
    </row>
    <row r="345" spans="1:1" x14ac:dyDescent="0.25">
      <c r="A345" t="s">
        <v>4135</v>
      </c>
    </row>
    <row r="346" spans="1:1" x14ac:dyDescent="0.25">
      <c r="A346" t="s">
        <v>4134</v>
      </c>
    </row>
    <row r="347" spans="1:1" x14ac:dyDescent="0.25">
      <c r="A347" t="s">
        <v>4135</v>
      </c>
    </row>
    <row r="348" spans="1:1" x14ac:dyDescent="0.25">
      <c r="A348" t="s">
        <v>4135</v>
      </c>
    </row>
    <row r="349" spans="1:1" x14ac:dyDescent="0.25">
      <c r="A349" t="s">
        <v>4135</v>
      </c>
    </row>
    <row r="350" spans="1:1" x14ac:dyDescent="0.25">
      <c r="A350" t="s">
        <v>4135</v>
      </c>
    </row>
    <row r="351" spans="1:1" x14ac:dyDescent="0.25">
      <c r="A351" t="s">
        <v>4135</v>
      </c>
    </row>
    <row r="352" spans="1:1" x14ac:dyDescent="0.25">
      <c r="A352" t="s">
        <v>4135</v>
      </c>
    </row>
    <row r="353" spans="1:1" x14ac:dyDescent="0.25">
      <c r="A353" t="s">
        <v>4134</v>
      </c>
    </row>
    <row r="354" spans="1:1" x14ac:dyDescent="0.25">
      <c r="A354" t="s">
        <v>4134</v>
      </c>
    </row>
    <row r="355" spans="1:1" x14ac:dyDescent="0.25">
      <c r="A355" t="s">
        <v>4135</v>
      </c>
    </row>
    <row r="356" spans="1:1" x14ac:dyDescent="0.25">
      <c r="A356" t="s">
        <v>4135</v>
      </c>
    </row>
    <row r="357" spans="1:1" x14ac:dyDescent="0.25">
      <c r="A357" t="s">
        <v>4135</v>
      </c>
    </row>
    <row r="358" spans="1:1" x14ac:dyDescent="0.25">
      <c r="A358" t="s">
        <v>4135</v>
      </c>
    </row>
    <row r="359" spans="1:1" x14ac:dyDescent="0.25">
      <c r="A359" t="s">
        <v>4135</v>
      </c>
    </row>
    <row r="360" spans="1:1" x14ac:dyDescent="0.25">
      <c r="A360" t="s">
        <v>4134</v>
      </c>
    </row>
    <row r="361" spans="1:1" x14ac:dyDescent="0.25">
      <c r="A361" t="s">
        <v>4135</v>
      </c>
    </row>
    <row r="362" spans="1:1" x14ac:dyDescent="0.25">
      <c r="A362" t="s">
        <v>4135</v>
      </c>
    </row>
    <row r="363" spans="1:1" x14ac:dyDescent="0.25">
      <c r="A363" t="s">
        <v>4135</v>
      </c>
    </row>
    <row r="364" spans="1:1" x14ac:dyDescent="0.25">
      <c r="A364" t="s">
        <v>4135</v>
      </c>
    </row>
    <row r="365" spans="1:1" x14ac:dyDescent="0.25">
      <c r="A365" t="s">
        <v>4135</v>
      </c>
    </row>
    <row r="366" spans="1:1" x14ac:dyDescent="0.25">
      <c r="A366" t="s">
        <v>4135</v>
      </c>
    </row>
    <row r="367" spans="1:1" x14ac:dyDescent="0.25">
      <c r="A367" t="s">
        <v>4135</v>
      </c>
    </row>
    <row r="368" spans="1:1" x14ac:dyDescent="0.25">
      <c r="A368" t="s">
        <v>4135</v>
      </c>
    </row>
    <row r="369" spans="1:1" x14ac:dyDescent="0.25">
      <c r="A369" t="s">
        <v>4135</v>
      </c>
    </row>
    <row r="370" spans="1:1" x14ac:dyDescent="0.25">
      <c r="A370" t="s">
        <v>4135</v>
      </c>
    </row>
    <row r="371" spans="1:1" x14ac:dyDescent="0.25">
      <c r="A371" t="s">
        <v>4135</v>
      </c>
    </row>
    <row r="372" spans="1:1" x14ac:dyDescent="0.25">
      <c r="A372" t="s">
        <v>4134</v>
      </c>
    </row>
    <row r="373" spans="1:1" x14ac:dyDescent="0.25">
      <c r="A373" t="s">
        <v>4135</v>
      </c>
    </row>
    <row r="374" spans="1:1" x14ac:dyDescent="0.25">
      <c r="A374" t="s">
        <v>4135</v>
      </c>
    </row>
    <row r="375" spans="1:1" x14ac:dyDescent="0.25">
      <c r="A375" t="s">
        <v>4135</v>
      </c>
    </row>
    <row r="376" spans="1:1" x14ac:dyDescent="0.25">
      <c r="A376" t="s">
        <v>4135</v>
      </c>
    </row>
    <row r="377" spans="1:1" x14ac:dyDescent="0.25">
      <c r="A377" t="s">
        <v>4135</v>
      </c>
    </row>
    <row r="378" spans="1:1" x14ac:dyDescent="0.25">
      <c r="A378" t="s">
        <v>4135</v>
      </c>
    </row>
    <row r="379" spans="1:1" x14ac:dyDescent="0.25">
      <c r="A379" t="s">
        <v>4134</v>
      </c>
    </row>
    <row r="380" spans="1:1" x14ac:dyDescent="0.25">
      <c r="A380" t="s">
        <v>4135</v>
      </c>
    </row>
    <row r="381" spans="1:1" x14ac:dyDescent="0.25">
      <c r="A381" t="s">
        <v>4135</v>
      </c>
    </row>
    <row r="382" spans="1:1" x14ac:dyDescent="0.25">
      <c r="A382" t="s">
        <v>4135</v>
      </c>
    </row>
    <row r="383" spans="1:1" x14ac:dyDescent="0.25">
      <c r="A383" t="s">
        <v>4135</v>
      </c>
    </row>
    <row r="384" spans="1:1" x14ac:dyDescent="0.25">
      <c r="A384" t="s">
        <v>4135</v>
      </c>
    </row>
    <row r="385" spans="1:1" x14ac:dyDescent="0.25">
      <c r="A385" t="s">
        <v>4135</v>
      </c>
    </row>
    <row r="386" spans="1:1" x14ac:dyDescent="0.25">
      <c r="A386" t="s">
        <v>4135</v>
      </c>
    </row>
    <row r="387" spans="1:1" x14ac:dyDescent="0.25">
      <c r="A387" t="s">
        <v>4134</v>
      </c>
    </row>
    <row r="388" spans="1:1" x14ac:dyDescent="0.25">
      <c r="A388" t="s">
        <v>4135</v>
      </c>
    </row>
    <row r="389" spans="1:1" x14ac:dyDescent="0.25">
      <c r="A389" t="s">
        <v>4135</v>
      </c>
    </row>
    <row r="390" spans="1:1" x14ac:dyDescent="0.25">
      <c r="A390" t="s">
        <v>4135</v>
      </c>
    </row>
    <row r="391" spans="1:1" x14ac:dyDescent="0.25">
      <c r="A391" t="s">
        <v>4135</v>
      </c>
    </row>
    <row r="392" spans="1:1" x14ac:dyDescent="0.25">
      <c r="A392" t="s">
        <v>4135</v>
      </c>
    </row>
    <row r="393" spans="1:1" x14ac:dyDescent="0.25">
      <c r="A393" t="s">
        <v>4135</v>
      </c>
    </row>
    <row r="394" spans="1:1" x14ac:dyDescent="0.25">
      <c r="A394" t="s">
        <v>4135</v>
      </c>
    </row>
    <row r="395" spans="1:1" x14ac:dyDescent="0.25">
      <c r="A395" t="s">
        <v>4135</v>
      </c>
    </row>
    <row r="396" spans="1:1" x14ac:dyDescent="0.25">
      <c r="A396" t="s">
        <v>4135</v>
      </c>
    </row>
    <row r="397" spans="1:1" x14ac:dyDescent="0.25">
      <c r="A397" t="s">
        <v>4135</v>
      </c>
    </row>
    <row r="398" spans="1:1" x14ac:dyDescent="0.25">
      <c r="A398" t="s">
        <v>4135</v>
      </c>
    </row>
    <row r="399" spans="1:1" x14ac:dyDescent="0.25">
      <c r="A399" t="s">
        <v>4135</v>
      </c>
    </row>
    <row r="400" spans="1:1" x14ac:dyDescent="0.25">
      <c r="A400" t="s">
        <v>4135</v>
      </c>
    </row>
    <row r="401" spans="1:1" x14ac:dyDescent="0.25">
      <c r="A401" t="s">
        <v>4135</v>
      </c>
    </row>
    <row r="402" spans="1:1" x14ac:dyDescent="0.25">
      <c r="A402" t="s">
        <v>4134</v>
      </c>
    </row>
    <row r="403" spans="1:1" x14ac:dyDescent="0.25">
      <c r="A403" t="s">
        <v>4135</v>
      </c>
    </row>
    <row r="404" spans="1:1" x14ac:dyDescent="0.25">
      <c r="A404" t="s">
        <v>4135</v>
      </c>
    </row>
    <row r="405" spans="1:1" x14ac:dyDescent="0.25">
      <c r="A405" t="s">
        <v>4135</v>
      </c>
    </row>
    <row r="406" spans="1:1" x14ac:dyDescent="0.25">
      <c r="A406" t="s">
        <v>4135</v>
      </c>
    </row>
    <row r="407" spans="1:1" x14ac:dyDescent="0.25">
      <c r="A407" t="s">
        <v>4135</v>
      </c>
    </row>
    <row r="408" spans="1:1" x14ac:dyDescent="0.25">
      <c r="A408" t="s">
        <v>4135</v>
      </c>
    </row>
    <row r="409" spans="1:1" x14ac:dyDescent="0.25">
      <c r="A409" t="s">
        <v>4135</v>
      </c>
    </row>
    <row r="410" spans="1:1" x14ac:dyDescent="0.25">
      <c r="A410" t="s">
        <v>4135</v>
      </c>
    </row>
    <row r="411" spans="1:1" x14ac:dyDescent="0.25">
      <c r="A411" t="s">
        <v>4135</v>
      </c>
    </row>
    <row r="412" spans="1:1" x14ac:dyDescent="0.25">
      <c r="A412" t="s">
        <v>4135</v>
      </c>
    </row>
    <row r="413" spans="1:1" x14ac:dyDescent="0.25">
      <c r="A413" t="s">
        <v>4135</v>
      </c>
    </row>
    <row r="414" spans="1:1" x14ac:dyDescent="0.25">
      <c r="A414" t="s">
        <v>4134</v>
      </c>
    </row>
    <row r="415" spans="1:1" x14ac:dyDescent="0.25">
      <c r="A415" t="s">
        <v>4134</v>
      </c>
    </row>
    <row r="416" spans="1:1" x14ac:dyDescent="0.25">
      <c r="A416" t="s">
        <v>4135</v>
      </c>
    </row>
    <row r="417" spans="1:1" x14ac:dyDescent="0.25">
      <c r="A417" t="s">
        <v>4135</v>
      </c>
    </row>
    <row r="418" spans="1:1" x14ac:dyDescent="0.25">
      <c r="A418" t="s">
        <v>4135</v>
      </c>
    </row>
    <row r="419" spans="1:1" x14ac:dyDescent="0.25">
      <c r="A419" t="s">
        <v>4135</v>
      </c>
    </row>
    <row r="420" spans="1:1" x14ac:dyDescent="0.25">
      <c r="A420" t="s">
        <v>4135</v>
      </c>
    </row>
    <row r="421" spans="1:1" x14ac:dyDescent="0.25">
      <c r="A421" t="s">
        <v>4135</v>
      </c>
    </row>
    <row r="422" spans="1:1" x14ac:dyDescent="0.25">
      <c r="A422" t="s">
        <v>4135</v>
      </c>
    </row>
    <row r="423" spans="1:1" x14ac:dyDescent="0.25">
      <c r="A423" t="s">
        <v>4135</v>
      </c>
    </row>
    <row r="424" spans="1:1" x14ac:dyDescent="0.25">
      <c r="A424" t="s">
        <v>4135</v>
      </c>
    </row>
    <row r="425" spans="1:1" x14ac:dyDescent="0.25">
      <c r="A425" t="s">
        <v>4135</v>
      </c>
    </row>
    <row r="426" spans="1:1" x14ac:dyDescent="0.25">
      <c r="A426" t="s">
        <v>4135</v>
      </c>
    </row>
    <row r="427" spans="1:1" x14ac:dyDescent="0.25">
      <c r="A427" t="s">
        <v>4135</v>
      </c>
    </row>
    <row r="428" spans="1:1" x14ac:dyDescent="0.25">
      <c r="A428" t="s">
        <v>4135</v>
      </c>
    </row>
    <row r="429" spans="1:1" x14ac:dyDescent="0.25">
      <c r="A429" t="s">
        <v>4135</v>
      </c>
    </row>
    <row r="430" spans="1:1" x14ac:dyDescent="0.25">
      <c r="A430" t="s">
        <v>4135</v>
      </c>
    </row>
    <row r="431" spans="1:1" x14ac:dyDescent="0.25">
      <c r="A431" t="s">
        <v>4134</v>
      </c>
    </row>
    <row r="432" spans="1:1" x14ac:dyDescent="0.25">
      <c r="A432" t="s">
        <v>4135</v>
      </c>
    </row>
    <row r="433" spans="1:1" x14ac:dyDescent="0.25">
      <c r="A433" t="s">
        <v>4135</v>
      </c>
    </row>
    <row r="434" spans="1:1" x14ac:dyDescent="0.25">
      <c r="A434" t="s">
        <v>4135</v>
      </c>
    </row>
    <row r="435" spans="1:1" x14ac:dyDescent="0.25">
      <c r="A435" t="s">
        <v>4135</v>
      </c>
    </row>
    <row r="436" spans="1:1" x14ac:dyDescent="0.25">
      <c r="A436" t="s">
        <v>4135</v>
      </c>
    </row>
    <row r="437" spans="1:1" x14ac:dyDescent="0.25">
      <c r="A437" t="s">
        <v>4135</v>
      </c>
    </row>
    <row r="438" spans="1:1" x14ac:dyDescent="0.25">
      <c r="A438" t="s">
        <v>4135</v>
      </c>
    </row>
    <row r="439" spans="1:1" x14ac:dyDescent="0.25">
      <c r="A439" t="s">
        <v>4135</v>
      </c>
    </row>
    <row r="440" spans="1:1" x14ac:dyDescent="0.25">
      <c r="A440" t="s">
        <v>4135</v>
      </c>
    </row>
    <row r="441" spans="1:1" x14ac:dyDescent="0.25">
      <c r="A441" t="s">
        <v>4135</v>
      </c>
    </row>
    <row r="442" spans="1:1" x14ac:dyDescent="0.25">
      <c r="A442" t="s">
        <v>4135</v>
      </c>
    </row>
    <row r="443" spans="1:1" x14ac:dyDescent="0.25">
      <c r="A443" t="s">
        <v>4135</v>
      </c>
    </row>
    <row r="444" spans="1:1" x14ac:dyDescent="0.25">
      <c r="A444" t="s">
        <v>4135</v>
      </c>
    </row>
    <row r="445" spans="1:1" x14ac:dyDescent="0.25">
      <c r="A445" t="s">
        <v>4135</v>
      </c>
    </row>
    <row r="446" spans="1:1" x14ac:dyDescent="0.25">
      <c r="A446" t="s">
        <v>4135</v>
      </c>
    </row>
    <row r="447" spans="1:1" x14ac:dyDescent="0.25">
      <c r="A447" t="s">
        <v>4135</v>
      </c>
    </row>
    <row r="448" spans="1:1" x14ac:dyDescent="0.25">
      <c r="A448" t="s">
        <v>4135</v>
      </c>
    </row>
    <row r="449" spans="1:1" x14ac:dyDescent="0.25">
      <c r="A449" t="s">
        <v>4134</v>
      </c>
    </row>
    <row r="450" spans="1:1" x14ac:dyDescent="0.25">
      <c r="A450" t="s">
        <v>4135</v>
      </c>
    </row>
    <row r="451" spans="1:1" x14ac:dyDescent="0.25">
      <c r="A451" t="s">
        <v>4135</v>
      </c>
    </row>
    <row r="452" spans="1:1" x14ac:dyDescent="0.25">
      <c r="A452" t="s">
        <v>4135</v>
      </c>
    </row>
    <row r="453" spans="1:1" x14ac:dyDescent="0.25">
      <c r="A453" t="s">
        <v>4135</v>
      </c>
    </row>
    <row r="454" spans="1:1" x14ac:dyDescent="0.25">
      <c r="A454" t="s">
        <v>4135</v>
      </c>
    </row>
    <row r="455" spans="1:1" x14ac:dyDescent="0.25">
      <c r="A455" t="s">
        <v>4135</v>
      </c>
    </row>
    <row r="456" spans="1:1" x14ac:dyDescent="0.25">
      <c r="A456" t="s">
        <v>4135</v>
      </c>
    </row>
    <row r="457" spans="1:1" x14ac:dyDescent="0.25">
      <c r="A457" t="s">
        <v>4135</v>
      </c>
    </row>
    <row r="458" spans="1:1" x14ac:dyDescent="0.25">
      <c r="A458" t="s">
        <v>4135</v>
      </c>
    </row>
    <row r="459" spans="1:1" x14ac:dyDescent="0.25">
      <c r="A459" t="s">
        <v>4135</v>
      </c>
    </row>
    <row r="460" spans="1:1" x14ac:dyDescent="0.25">
      <c r="A460" t="s">
        <v>4135</v>
      </c>
    </row>
    <row r="461" spans="1:1" x14ac:dyDescent="0.25">
      <c r="A461" t="s">
        <v>4135</v>
      </c>
    </row>
    <row r="462" spans="1:1" x14ac:dyDescent="0.25">
      <c r="A462" t="s">
        <v>4135</v>
      </c>
    </row>
    <row r="463" spans="1:1" x14ac:dyDescent="0.25">
      <c r="A463" t="s">
        <v>4135</v>
      </c>
    </row>
    <row r="464" spans="1:1" x14ac:dyDescent="0.25">
      <c r="A464" t="s">
        <v>4135</v>
      </c>
    </row>
    <row r="465" spans="1:1" x14ac:dyDescent="0.25">
      <c r="A465" t="s">
        <v>4135</v>
      </c>
    </row>
    <row r="466" spans="1:1" x14ac:dyDescent="0.25">
      <c r="A466" t="s">
        <v>4135</v>
      </c>
    </row>
    <row r="467" spans="1:1" x14ac:dyDescent="0.25">
      <c r="A467" t="s">
        <v>4135</v>
      </c>
    </row>
    <row r="468" spans="1:1" x14ac:dyDescent="0.25">
      <c r="A468" t="s">
        <v>4135</v>
      </c>
    </row>
    <row r="469" spans="1:1" x14ac:dyDescent="0.25">
      <c r="A469" t="s">
        <v>4135</v>
      </c>
    </row>
    <row r="470" spans="1:1" x14ac:dyDescent="0.25">
      <c r="A470" t="s">
        <v>4135</v>
      </c>
    </row>
    <row r="471" spans="1:1" x14ac:dyDescent="0.25">
      <c r="A471" t="s">
        <v>4135</v>
      </c>
    </row>
    <row r="472" spans="1:1" x14ac:dyDescent="0.25">
      <c r="A472" t="s">
        <v>4135</v>
      </c>
    </row>
    <row r="473" spans="1:1" x14ac:dyDescent="0.25">
      <c r="A473" t="s">
        <v>4135</v>
      </c>
    </row>
    <row r="474" spans="1:1" x14ac:dyDescent="0.25">
      <c r="A474" t="s">
        <v>4135</v>
      </c>
    </row>
    <row r="475" spans="1:1" x14ac:dyDescent="0.25">
      <c r="A475" t="s">
        <v>4135</v>
      </c>
    </row>
    <row r="476" spans="1:1" x14ac:dyDescent="0.25">
      <c r="A476" t="s">
        <v>4135</v>
      </c>
    </row>
    <row r="477" spans="1:1" x14ac:dyDescent="0.25">
      <c r="A477" t="s">
        <v>4135</v>
      </c>
    </row>
    <row r="478" spans="1:1" x14ac:dyDescent="0.25">
      <c r="A478" t="s">
        <v>4135</v>
      </c>
    </row>
    <row r="479" spans="1:1" x14ac:dyDescent="0.25">
      <c r="A479" t="s">
        <v>4135</v>
      </c>
    </row>
    <row r="480" spans="1:1" x14ac:dyDescent="0.25">
      <c r="A480" t="s">
        <v>4135</v>
      </c>
    </row>
    <row r="481" spans="1:1" x14ac:dyDescent="0.25">
      <c r="A481" t="s">
        <v>4134</v>
      </c>
    </row>
    <row r="482" spans="1:1" x14ac:dyDescent="0.25">
      <c r="A482" t="s">
        <v>4135</v>
      </c>
    </row>
    <row r="483" spans="1:1" x14ac:dyDescent="0.25">
      <c r="A483" t="s">
        <v>4135</v>
      </c>
    </row>
    <row r="484" spans="1:1" x14ac:dyDescent="0.25">
      <c r="A484" t="s">
        <v>4135</v>
      </c>
    </row>
    <row r="485" spans="1:1" x14ac:dyDescent="0.25">
      <c r="A485" t="s">
        <v>4135</v>
      </c>
    </row>
    <row r="486" spans="1:1" x14ac:dyDescent="0.25">
      <c r="A486" t="s">
        <v>4135</v>
      </c>
    </row>
    <row r="487" spans="1:1" x14ac:dyDescent="0.25">
      <c r="A487" t="s">
        <v>4134</v>
      </c>
    </row>
    <row r="488" spans="1:1" x14ac:dyDescent="0.25">
      <c r="A488" t="s">
        <v>4135</v>
      </c>
    </row>
    <row r="489" spans="1:1" x14ac:dyDescent="0.25">
      <c r="A489" t="s">
        <v>4135</v>
      </c>
    </row>
    <row r="490" spans="1:1" x14ac:dyDescent="0.25">
      <c r="A490" t="s">
        <v>4135</v>
      </c>
    </row>
    <row r="491" spans="1:1" x14ac:dyDescent="0.25">
      <c r="A491" t="s">
        <v>4135</v>
      </c>
    </row>
    <row r="492" spans="1:1" x14ac:dyDescent="0.25">
      <c r="A492" t="s">
        <v>4135</v>
      </c>
    </row>
    <row r="493" spans="1:1" x14ac:dyDescent="0.25">
      <c r="A493" t="s">
        <v>4135</v>
      </c>
    </row>
    <row r="494" spans="1:1" x14ac:dyDescent="0.25">
      <c r="A494" t="s">
        <v>4135</v>
      </c>
    </row>
    <row r="495" spans="1:1" x14ac:dyDescent="0.25">
      <c r="A495" t="s">
        <v>4135</v>
      </c>
    </row>
    <row r="496" spans="1:1" x14ac:dyDescent="0.25">
      <c r="A496" t="s">
        <v>4135</v>
      </c>
    </row>
    <row r="497" spans="1:1" x14ac:dyDescent="0.25">
      <c r="A497" t="s">
        <v>4135</v>
      </c>
    </row>
    <row r="498" spans="1:1" x14ac:dyDescent="0.25">
      <c r="A498" t="s">
        <v>4135</v>
      </c>
    </row>
    <row r="499" spans="1:1" x14ac:dyDescent="0.25">
      <c r="A499" t="s">
        <v>4135</v>
      </c>
    </row>
    <row r="500" spans="1:1" x14ac:dyDescent="0.25">
      <c r="A500" t="s">
        <v>4135</v>
      </c>
    </row>
    <row r="501" spans="1:1" x14ac:dyDescent="0.25">
      <c r="A501" t="s">
        <v>4134</v>
      </c>
    </row>
    <row r="502" spans="1:1" x14ac:dyDescent="0.25">
      <c r="A502" t="s">
        <v>4135</v>
      </c>
    </row>
    <row r="503" spans="1:1" x14ac:dyDescent="0.25">
      <c r="A503" t="s">
        <v>4135</v>
      </c>
    </row>
    <row r="504" spans="1:1" x14ac:dyDescent="0.25">
      <c r="A504" t="s">
        <v>4134</v>
      </c>
    </row>
    <row r="505" spans="1:1" x14ac:dyDescent="0.25">
      <c r="A505" t="s">
        <v>4135</v>
      </c>
    </row>
    <row r="506" spans="1:1" x14ac:dyDescent="0.25">
      <c r="A506" t="s">
        <v>4135</v>
      </c>
    </row>
    <row r="507" spans="1:1" x14ac:dyDescent="0.25">
      <c r="A507" t="s">
        <v>4135</v>
      </c>
    </row>
    <row r="508" spans="1:1" x14ac:dyDescent="0.25">
      <c r="A508" t="s">
        <v>4135</v>
      </c>
    </row>
    <row r="509" spans="1:1" x14ac:dyDescent="0.25">
      <c r="A509" t="s">
        <v>4135</v>
      </c>
    </row>
    <row r="510" spans="1:1" x14ac:dyDescent="0.25">
      <c r="A510" t="s">
        <v>4135</v>
      </c>
    </row>
    <row r="511" spans="1:1" x14ac:dyDescent="0.25">
      <c r="A511" t="s">
        <v>4135</v>
      </c>
    </row>
    <row r="512" spans="1:1" x14ac:dyDescent="0.25">
      <c r="A512" t="s">
        <v>4135</v>
      </c>
    </row>
    <row r="513" spans="1:1" x14ac:dyDescent="0.25">
      <c r="A513" t="s">
        <v>4135</v>
      </c>
    </row>
    <row r="514" spans="1:1" x14ac:dyDescent="0.25">
      <c r="A514" t="s">
        <v>4135</v>
      </c>
    </row>
    <row r="515" spans="1:1" x14ac:dyDescent="0.25">
      <c r="A515" t="s">
        <v>4134</v>
      </c>
    </row>
    <row r="516" spans="1:1" x14ac:dyDescent="0.25">
      <c r="A516" t="s">
        <v>4135</v>
      </c>
    </row>
    <row r="517" spans="1:1" x14ac:dyDescent="0.25">
      <c r="A517" t="s">
        <v>4135</v>
      </c>
    </row>
    <row r="518" spans="1:1" x14ac:dyDescent="0.25">
      <c r="A518" t="s">
        <v>4135</v>
      </c>
    </row>
    <row r="519" spans="1:1" x14ac:dyDescent="0.25">
      <c r="A519" t="s">
        <v>4135</v>
      </c>
    </row>
    <row r="520" spans="1:1" x14ac:dyDescent="0.25">
      <c r="A520" t="s">
        <v>4135</v>
      </c>
    </row>
    <row r="521" spans="1:1" x14ac:dyDescent="0.25">
      <c r="A521" t="s">
        <v>4135</v>
      </c>
    </row>
    <row r="522" spans="1:1" x14ac:dyDescent="0.25">
      <c r="A522" t="s">
        <v>4135</v>
      </c>
    </row>
    <row r="523" spans="1:1" x14ac:dyDescent="0.25">
      <c r="A523" t="s">
        <v>4135</v>
      </c>
    </row>
    <row r="524" spans="1:1" x14ac:dyDescent="0.25">
      <c r="A524" t="s">
        <v>4135</v>
      </c>
    </row>
    <row r="525" spans="1:1" x14ac:dyDescent="0.25">
      <c r="A525" t="s">
        <v>4135</v>
      </c>
    </row>
    <row r="526" spans="1:1" x14ac:dyDescent="0.25">
      <c r="A526" t="s">
        <v>4134</v>
      </c>
    </row>
    <row r="527" spans="1:1" x14ac:dyDescent="0.25">
      <c r="A527" t="s">
        <v>4134</v>
      </c>
    </row>
    <row r="528" spans="1:1" x14ac:dyDescent="0.25">
      <c r="A528" t="s">
        <v>4135</v>
      </c>
    </row>
    <row r="529" spans="1:1" x14ac:dyDescent="0.25">
      <c r="A529" t="s">
        <v>4135</v>
      </c>
    </row>
    <row r="530" spans="1:1" x14ac:dyDescent="0.25">
      <c r="A530" t="s">
        <v>4135</v>
      </c>
    </row>
    <row r="531" spans="1:1" x14ac:dyDescent="0.25">
      <c r="A531" t="s">
        <v>4135</v>
      </c>
    </row>
    <row r="532" spans="1:1" x14ac:dyDescent="0.25">
      <c r="A532" t="s">
        <v>4135</v>
      </c>
    </row>
    <row r="533" spans="1:1" x14ac:dyDescent="0.25">
      <c r="A533" t="s">
        <v>4135</v>
      </c>
    </row>
    <row r="534" spans="1:1" x14ac:dyDescent="0.25">
      <c r="A534" t="s">
        <v>4135</v>
      </c>
    </row>
    <row r="535" spans="1:1" x14ac:dyDescent="0.25">
      <c r="A535" t="s">
        <v>4135</v>
      </c>
    </row>
    <row r="536" spans="1:1" x14ac:dyDescent="0.25">
      <c r="A536" t="s">
        <v>4135</v>
      </c>
    </row>
    <row r="537" spans="1:1" x14ac:dyDescent="0.25">
      <c r="A537" t="s">
        <v>4135</v>
      </c>
    </row>
    <row r="538" spans="1:1" x14ac:dyDescent="0.25">
      <c r="A538" t="s">
        <v>4135</v>
      </c>
    </row>
    <row r="539" spans="1:1" x14ac:dyDescent="0.25">
      <c r="A539" t="s">
        <v>4135</v>
      </c>
    </row>
    <row r="540" spans="1:1" x14ac:dyDescent="0.25">
      <c r="A540" t="s">
        <v>4135</v>
      </c>
    </row>
    <row r="541" spans="1:1" x14ac:dyDescent="0.25">
      <c r="A541" t="s">
        <v>4135</v>
      </c>
    </row>
    <row r="542" spans="1:1" x14ac:dyDescent="0.25">
      <c r="A542" t="s">
        <v>4135</v>
      </c>
    </row>
    <row r="543" spans="1:1" x14ac:dyDescent="0.25">
      <c r="A543" t="s">
        <v>4135</v>
      </c>
    </row>
    <row r="544" spans="1:1" x14ac:dyDescent="0.25">
      <c r="A544" t="s">
        <v>4135</v>
      </c>
    </row>
    <row r="545" spans="1:1" x14ac:dyDescent="0.25">
      <c r="A545" t="s">
        <v>4135</v>
      </c>
    </row>
    <row r="546" spans="1:1" x14ac:dyDescent="0.25">
      <c r="A546" t="s">
        <v>4135</v>
      </c>
    </row>
    <row r="547" spans="1:1" x14ac:dyDescent="0.25">
      <c r="A547" t="s">
        <v>4135</v>
      </c>
    </row>
    <row r="548" spans="1:1" x14ac:dyDescent="0.25">
      <c r="A548" t="s">
        <v>4135</v>
      </c>
    </row>
    <row r="549" spans="1:1" x14ac:dyDescent="0.25">
      <c r="A549" t="s">
        <v>4135</v>
      </c>
    </row>
    <row r="550" spans="1:1" x14ac:dyDescent="0.25">
      <c r="A550" t="s">
        <v>4135</v>
      </c>
    </row>
    <row r="551" spans="1:1" x14ac:dyDescent="0.25">
      <c r="A551" t="s">
        <v>4135</v>
      </c>
    </row>
    <row r="552" spans="1:1" x14ac:dyDescent="0.25">
      <c r="A552" t="s">
        <v>4135</v>
      </c>
    </row>
    <row r="553" spans="1:1" x14ac:dyDescent="0.25">
      <c r="A553" t="s">
        <v>4135</v>
      </c>
    </row>
    <row r="554" spans="1:1" x14ac:dyDescent="0.25">
      <c r="A554" t="s">
        <v>4135</v>
      </c>
    </row>
    <row r="555" spans="1:1" x14ac:dyDescent="0.25">
      <c r="A555" t="s">
        <v>4135</v>
      </c>
    </row>
    <row r="556" spans="1:1" x14ac:dyDescent="0.25">
      <c r="A556" t="s">
        <v>4135</v>
      </c>
    </row>
    <row r="557" spans="1:1" x14ac:dyDescent="0.25">
      <c r="A557" t="s">
        <v>4135</v>
      </c>
    </row>
    <row r="558" spans="1:1" x14ac:dyDescent="0.25">
      <c r="A558" t="s">
        <v>4135</v>
      </c>
    </row>
    <row r="559" spans="1:1" x14ac:dyDescent="0.25">
      <c r="A559" t="s">
        <v>4135</v>
      </c>
    </row>
    <row r="560" spans="1:1" x14ac:dyDescent="0.25">
      <c r="A560" t="s">
        <v>4135</v>
      </c>
    </row>
    <row r="561" spans="1:1" x14ac:dyDescent="0.25">
      <c r="A561" t="s">
        <v>4135</v>
      </c>
    </row>
    <row r="562" spans="1:1" x14ac:dyDescent="0.25">
      <c r="A562" t="s">
        <v>4135</v>
      </c>
    </row>
    <row r="563" spans="1:1" x14ac:dyDescent="0.25">
      <c r="A563" t="s">
        <v>4135</v>
      </c>
    </row>
    <row r="564" spans="1:1" x14ac:dyDescent="0.25">
      <c r="A564" t="s">
        <v>4135</v>
      </c>
    </row>
    <row r="565" spans="1:1" x14ac:dyDescent="0.25">
      <c r="A565" t="s">
        <v>4135</v>
      </c>
    </row>
    <row r="566" spans="1:1" x14ac:dyDescent="0.25">
      <c r="A566" t="s">
        <v>4135</v>
      </c>
    </row>
    <row r="567" spans="1:1" x14ac:dyDescent="0.25">
      <c r="A567" t="s">
        <v>4135</v>
      </c>
    </row>
    <row r="568" spans="1:1" x14ac:dyDescent="0.25">
      <c r="A568" t="s">
        <v>4135</v>
      </c>
    </row>
    <row r="569" spans="1:1" x14ac:dyDescent="0.25">
      <c r="A569" t="s">
        <v>4135</v>
      </c>
    </row>
    <row r="570" spans="1:1" x14ac:dyDescent="0.25">
      <c r="A570" t="s">
        <v>4135</v>
      </c>
    </row>
    <row r="571" spans="1:1" x14ac:dyDescent="0.25">
      <c r="A571" t="s">
        <v>4135</v>
      </c>
    </row>
    <row r="572" spans="1:1" x14ac:dyDescent="0.25">
      <c r="A572" t="s">
        <v>4134</v>
      </c>
    </row>
    <row r="573" spans="1:1" x14ac:dyDescent="0.25">
      <c r="A573" t="s">
        <v>4135</v>
      </c>
    </row>
    <row r="574" spans="1:1" x14ac:dyDescent="0.25">
      <c r="A574" t="s">
        <v>4135</v>
      </c>
    </row>
    <row r="575" spans="1:1" x14ac:dyDescent="0.25">
      <c r="A575" t="s">
        <v>4135</v>
      </c>
    </row>
    <row r="576" spans="1:1" x14ac:dyDescent="0.25">
      <c r="A576" t="s">
        <v>4135</v>
      </c>
    </row>
    <row r="577" spans="1:1" x14ac:dyDescent="0.25">
      <c r="A577" t="s">
        <v>4135</v>
      </c>
    </row>
    <row r="578" spans="1:1" x14ac:dyDescent="0.25">
      <c r="A578" t="s">
        <v>4135</v>
      </c>
    </row>
    <row r="579" spans="1:1" x14ac:dyDescent="0.25">
      <c r="A579" t="s">
        <v>4135</v>
      </c>
    </row>
    <row r="580" spans="1:1" x14ac:dyDescent="0.25">
      <c r="A580" t="s">
        <v>4135</v>
      </c>
    </row>
    <row r="581" spans="1:1" x14ac:dyDescent="0.25">
      <c r="A581" t="s">
        <v>4135</v>
      </c>
    </row>
    <row r="582" spans="1:1" x14ac:dyDescent="0.25">
      <c r="A582" t="s">
        <v>4135</v>
      </c>
    </row>
    <row r="583" spans="1:1" x14ac:dyDescent="0.25">
      <c r="A583" t="s">
        <v>4135</v>
      </c>
    </row>
    <row r="584" spans="1:1" x14ac:dyDescent="0.25">
      <c r="A584" t="s">
        <v>4135</v>
      </c>
    </row>
    <row r="585" spans="1:1" x14ac:dyDescent="0.25">
      <c r="A585" t="s">
        <v>4135</v>
      </c>
    </row>
    <row r="586" spans="1:1" x14ac:dyDescent="0.25">
      <c r="A586" t="s">
        <v>4135</v>
      </c>
    </row>
    <row r="587" spans="1:1" x14ac:dyDescent="0.25">
      <c r="A587" t="s">
        <v>4135</v>
      </c>
    </row>
    <row r="588" spans="1:1" x14ac:dyDescent="0.25">
      <c r="A588" t="s">
        <v>4135</v>
      </c>
    </row>
    <row r="589" spans="1:1" x14ac:dyDescent="0.25">
      <c r="A589" t="s">
        <v>4134</v>
      </c>
    </row>
    <row r="590" spans="1:1" x14ac:dyDescent="0.25">
      <c r="A590" t="s">
        <v>4135</v>
      </c>
    </row>
    <row r="591" spans="1:1" x14ac:dyDescent="0.25">
      <c r="A591" t="s">
        <v>4135</v>
      </c>
    </row>
    <row r="592" spans="1:1" x14ac:dyDescent="0.25">
      <c r="A592" t="s">
        <v>4135</v>
      </c>
    </row>
    <row r="593" spans="1:1" x14ac:dyDescent="0.25">
      <c r="A593" t="s">
        <v>4135</v>
      </c>
    </row>
    <row r="594" spans="1:1" x14ac:dyDescent="0.25">
      <c r="A594" t="s">
        <v>4135</v>
      </c>
    </row>
    <row r="595" spans="1:1" x14ac:dyDescent="0.25">
      <c r="A595" t="s">
        <v>4135</v>
      </c>
    </row>
    <row r="596" spans="1:1" x14ac:dyDescent="0.25">
      <c r="A596" t="s">
        <v>4135</v>
      </c>
    </row>
    <row r="597" spans="1:1" x14ac:dyDescent="0.25">
      <c r="A597" t="s">
        <v>4135</v>
      </c>
    </row>
    <row r="598" spans="1:1" x14ac:dyDescent="0.25">
      <c r="A598" t="s">
        <v>4135</v>
      </c>
    </row>
    <row r="599" spans="1:1" x14ac:dyDescent="0.25">
      <c r="A599" t="s">
        <v>4135</v>
      </c>
    </row>
    <row r="600" spans="1:1" x14ac:dyDescent="0.25">
      <c r="A600" t="s">
        <v>4135</v>
      </c>
    </row>
    <row r="601" spans="1:1" x14ac:dyDescent="0.25">
      <c r="A601" t="s">
        <v>4135</v>
      </c>
    </row>
    <row r="602" spans="1:1" x14ac:dyDescent="0.25">
      <c r="A602" t="s">
        <v>4135</v>
      </c>
    </row>
    <row r="603" spans="1:1" x14ac:dyDescent="0.25">
      <c r="A603" t="s">
        <v>4135</v>
      </c>
    </row>
    <row r="604" spans="1:1" x14ac:dyDescent="0.25">
      <c r="A604" t="s">
        <v>4135</v>
      </c>
    </row>
    <row r="605" spans="1:1" x14ac:dyDescent="0.25">
      <c r="A605" t="s">
        <v>4135</v>
      </c>
    </row>
    <row r="606" spans="1:1" x14ac:dyDescent="0.25">
      <c r="A606" t="s">
        <v>4135</v>
      </c>
    </row>
    <row r="607" spans="1:1" x14ac:dyDescent="0.25">
      <c r="A607" t="s">
        <v>4135</v>
      </c>
    </row>
    <row r="608" spans="1:1" x14ac:dyDescent="0.25">
      <c r="A608" t="s">
        <v>4135</v>
      </c>
    </row>
    <row r="609" spans="1:1" x14ac:dyDescent="0.25">
      <c r="A609" t="s">
        <v>4135</v>
      </c>
    </row>
    <row r="610" spans="1:1" x14ac:dyDescent="0.25">
      <c r="A610" t="s">
        <v>4135</v>
      </c>
    </row>
    <row r="611" spans="1:1" x14ac:dyDescent="0.25">
      <c r="A611" t="s">
        <v>4135</v>
      </c>
    </row>
    <row r="612" spans="1:1" x14ac:dyDescent="0.25">
      <c r="A612" t="s">
        <v>4135</v>
      </c>
    </row>
    <row r="613" spans="1:1" x14ac:dyDescent="0.25">
      <c r="A613" t="s">
        <v>4135</v>
      </c>
    </row>
    <row r="614" spans="1:1" x14ac:dyDescent="0.25">
      <c r="A614" t="s">
        <v>4135</v>
      </c>
    </row>
    <row r="615" spans="1:1" x14ac:dyDescent="0.25">
      <c r="A615" t="s">
        <v>4135</v>
      </c>
    </row>
    <row r="616" spans="1:1" x14ac:dyDescent="0.25">
      <c r="A616" t="s">
        <v>4135</v>
      </c>
    </row>
    <row r="617" spans="1:1" x14ac:dyDescent="0.25">
      <c r="A617" t="s">
        <v>4135</v>
      </c>
    </row>
    <row r="618" spans="1:1" x14ac:dyDescent="0.25">
      <c r="A618" t="s">
        <v>4135</v>
      </c>
    </row>
    <row r="619" spans="1:1" x14ac:dyDescent="0.25">
      <c r="A619" t="s">
        <v>4135</v>
      </c>
    </row>
    <row r="620" spans="1:1" x14ac:dyDescent="0.25">
      <c r="A620" t="s">
        <v>4135</v>
      </c>
    </row>
    <row r="621" spans="1:1" x14ac:dyDescent="0.25">
      <c r="A621" t="s">
        <v>4135</v>
      </c>
    </row>
    <row r="622" spans="1:1" x14ac:dyDescent="0.25">
      <c r="A622" t="s">
        <v>4135</v>
      </c>
    </row>
    <row r="623" spans="1:1" x14ac:dyDescent="0.25">
      <c r="A623" t="s">
        <v>4135</v>
      </c>
    </row>
    <row r="624" spans="1:1" x14ac:dyDescent="0.25">
      <c r="A624" t="s">
        <v>4135</v>
      </c>
    </row>
    <row r="625" spans="1:1" x14ac:dyDescent="0.25">
      <c r="A625" t="s">
        <v>4135</v>
      </c>
    </row>
    <row r="626" spans="1:1" x14ac:dyDescent="0.25">
      <c r="A626" t="s">
        <v>4135</v>
      </c>
    </row>
    <row r="627" spans="1:1" x14ac:dyDescent="0.25">
      <c r="A627" t="s">
        <v>4135</v>
      </c>
    </row>
    <row r="628" spans="1:1" x14ac:dyDescent="0.25">
      <c r="A628" t="s">
        <v>4135</v>
      </c>
    </row>
    <row r="629" spans="1:1" x14ac:dyDescent="0.25">
      <c r="A629" t="s">
        <v>4135</v>
      </c>
    </row>
    <row r="630" spans="1:1" x14ac:dyDescent="0.25">
      <c r="A630" t="s">
        <v>4135</v>
      </c>
    </row>
    <row r="631" spans="1:1" x14ac:dyDescent="0.25">
      <c r="A631" t="s">
        <v>4135</v>
      </c>
    </row>
    <row r="632" spans="1:1" x14ac:dyDescent="0.25">
      <c r="A632" t="s">
        <v>4135</v>
      </c>
    </row>
    <row r="633" spans="1:1" x14ac:dyDescent="0.25">
      <c r="A633" t="s">
        <v>4135</v>
      </c>
    </row>
    <row r="634" spans="1:1" x14ac:dyDescent="0.25">
      <c r="A634" t="s">
        <v>4135</v>
      </c>
    </row>
    <row r="635" spans="1:1" x14ac:dyDescent="0.25">
      <c r="A635" t="s">
        <v>4135</v>
      </c>
    </row>
    <row r="636" spans="1:1" x14ac:dyDescent="0.25">
      <c r="A636" t="s">
        <v>4135</v>
      </c>
    </row>
    <row r="637" spans="1:1" x14ac:dyDescent="0.25">
      <c r="A637" t="s">
        <v>4135</v>
      </c>
    </row>
    <row r="638" spans="1:1" x14ac:dyDescent="0.25">
      <c r="A638" t="s">
        <v>4135</v>
      </c>
    </row>
    <row r="639" spans="1:1" x14ac:dyDescent="0.25">
      <c r="A639" t="s">
        <v>4135</v>
      </c>
    </row>
    <row r="640" spans="1:1" x14ac:dyDescent="0.25">
      <c r="A640" t="s">
        <v>4135</v>
      </c>
    </row>
    <row r="641" spans="1:1" x14ac:dyDescent="0.25">
      <c r="A641" t="s">
        <v>4135</v>
      </c>
    </row>
    <row r="642" spans="1:1" x14ac:dyDescent="0.25">
      <c r="A642" t="s">
        <v>4135</v>
      </c>
    </row>
    <row r="643" spans="1:1" x14ac:dyDescent="0.25">
      <c r="A643" t="s">
        <v>4135</v>
      </c>
    </row>
    <row r="644" spans="1:1" x14ac:dyDescent="0.25">
      <c r="A644" t="s">
        <v>4135</v>
      </c>
    </row>
    <row r="645" spans="1:1" x14ac:dyDescent="0.25">
      <c r="A645" t="s">
        <v>4135</v>
      </c>
    </row>
    <row r="646" spans="1:1" x14ac:dyDescent="0.25">
      <c r="A646" t="s">
        <v>4135</v>
      </c>
    </row>
    <row r="647" spans="1:1" x14ac:dyDescent="0.25">
      <c r="A647" t="s">
        <v>4135</v>
      </c>
    </row>
    <row r="648" spans="1:1" x14ac:dyDescent="0.25">
      <c r="A648" t="s">
        <v>4135</v>
      </c>
    </row>
    <row r="649" spans="1:1" x14ac:dyDescent="0.25">
      <c r="A649" t="s">
        <v>4135</v>
      </c>
    </row>
    <row r="650" spans="1:1" x14ac:dyDescent="0.25">
      <c r="A650" t="s">
        <v>4135</v>
      </c>
    </row>
    <row r="651" spans="1:1" x14ac:dyDescent="0.25">
      <c r="A651" t="s">
        <v>4135</v>
      </c>
    </row>
    <row r="652" spans="1:1" x14ac:dyDescent="0.25">
      <c r="A652" t="s">
        <v>4135</v>
      </c>
    </row>
    <row r="653" spans="1:1" x14ac:dyDescent="0.25">
      <c r="A653" t="s">
        <v>4135</v>
      </c>
    </row>
    <row r="654" spans="1:1" x14ac:dyDescent="0.25">
      <c r="A654" t="s">
        <v>4135</v>
      </c>
    </row>
    <row r="655" spans="1:1" x14ac:dyDescent="0.25">
      <c r="A655" t="s">
        <v>4135</v>
      </c>
    </row>
    <row r="656" spans="1:1" x14ac:dyDescent="0.25">
      <c r="A656" t="s">
        <v>4135</v>
      </c>
    </row>
    <row r="657" spans="1:1" x14ac:dyDescent="0.25">
      <c r="A657" t="s">
        <v>4135</v>
      </c>
    </row>
    <row r="658" spans="1:1" x14ac:dyDescent="0.25">
      <c r="A658" t="s">
        <v>4135</v>
      </c>
    </row>
    <row r="659" spans="1:1" x14ac:dyDescent="0.25">
      <c r="A659" t="s">
        <v>4135</v>
      </c>
    </row>
    <row r="660" spans="1:1" x14ac:dyDescent="0.25">
      <c r="A660" t="s">
        <v>4135</v>
      </c>
    </row>
    <row r="661" spans="1:1" x14ac:dyDescent="0.25">
      <c r="A661" t="s">
        <v>4135</v>
      </c>
    </row>
    <row r="662" spans="1:1" x14ac:dyDescent="0.25">
      <c r="A662" t="s">
        <v>4135</v>
      </c>
    </row>
    <row r="663" spans="1:1" x14ac:dyDescent="0.25">
      <c r="A663" t="s">
        <v>4135</v>
      </c>
    </row>
    <row r="664" spans="1:1" x14ac:dyDescent="0.25">
      <c r="A664" t="s">
        <v>4135</v>
      </c>
    </row>
    <row r="665" spans="1:1" x14ac:dyDescent="0.25">
      <c r="A665" t="s">
        <v>4135</v>
      </c>
    </row>
    <row r="666" spans="1:1" x14ac:dyDescent="0.25">
      <c r="A666" t="s">
        <v>4135</v>
      </c>
    </row>
    <row r="667" spans="1:1" x14ac:dyDescent="0.25">
      <c r="A667" t="s">
        <v>4135</v>
      </c>
    </row>
    <row r="668" spans="1:1" x14ac:dyDescent="0.25">
      <c r="A668" t="s">
        <v>4135</v>
      </c>
    </row>
    <row r="669" spans="1:1" x14ac:dyDescent="0.25">
      <c r="A669" t="s">
        <v>4135</v>
      </c>
    </row>
    <row r="670" spans="1:1" x14ac:dyDescent="0.25">
      <c r="A670" t="s">
        <v>4135</v>
      </c>
    </row>
    <row r="671" spans="1:1" x14ac:dyDescent="0.25">
      <c r="A671" t="s">
        <v>4135</v>
      </c>
    </row>
    <row r="672" spans="1:1" x14ac:dyDescent="0.25">
      <c r="A672" t="s">
        <v>4135</v>
      </c>
    </row>
    <row r="673" spans="1:1" x14ac:dyDescent="0.25">
      <c r="A673" t="s">
        <v>4135</v>
      </c>
    </row>
    <row r="674" spans="1:1" x14ac:dyDescent="0.25">
      <c r="A674" t="s">
        <v>4135</v>
      </c>
    </row>
    <row r="675" spans="1:1" x14ac:dyDescent="0.25">
      <c r="A675" t="s">
        <v>4135</v>
      </c>
    </row>
    <row r="676" spans="1:1" x14ac:dyDescent="0.25">
      <c r="A676" t="s">
        <v>4135</v>
      </c>
    </row>
    <row r="677" spans="1:1" x14ac:dyDescent="0.25">
      <c r="A677" t="s">
        <v>4135</v>
      </c>
    </row>
    <row r="678" spans="1:1" x14ac:dyDescent="0.25">
      <c r="A678" t="s">
        <v>4135</v>
      </c>
    </row>
    <row r="679" spans="1:1" x14ac:dyDescent="0.25">
      <c r="A679" t="s">
        <v>4135</v>
      </c>
    </row>
    <row r="680" spans="1:1" x14ac:dyDescent="0.25">
      <c r="A680" t="s">
        <v>4135</v>
      </c>
    </row>
    <row r="681" spans="1:1" x14ac:dyDescent="0.25">
      <c r="A681" t="s">
        <v>4135</v>
      </c>
    </row>
    <row r="682" spans="1:1" x14ac:dyDescent="0.25">
      <c r="A682" t="s">
        <v>4135</v>
      </c>
    </row>
    <row r="683" spans="1:1" x14ac:dyDescent="0.25">
      <c r="A683" t="s">
        <v>4135</v>
      </c>
    </row>
    <row r="684" spans="1:1" x14ac:dyDescent="0.25">
      <c r="A684" t="s">
        <v>4135</v>
      </c>
    </row>
    <row r="685" spans="1:1" x14ac:dyDescent="0.25">
      <c r="A685" t="s">
        <v>4135</v>
      </c>
    </row>
    <row r="686" spans="1:1" x14ac:dyDescent="0.25">
      <c r="A686" t="s">
        <v>4135</v>
      </c>
    </row>
    <row r="687" spans="1:1" x14ac:dyDescent="0.25">
      <c r="A687" t="s">
        <v>4135</v>
      </c>
    </row>
    <row r="688" spans="1:1" x14ac:dyDescent="0.25">
      <c r="A688" t="s">
        <v>4135</v>
      </c>
    </row>
    <row r="689" spans="1:1" x14ac:dyDescent="0.25">
      <c r="A689" t="s">
        <v>4135</v>
      </c>
    </row>
    <row r="690" spans="1:1" x14ac:dyDescent="0.25">
      <c r="A690" t="s">
        <v>4135</v>
      </c>
    </row>
    <row r="691" spans="1:1" x14ac:dyDescent="0.25">
      <c r="A691" t="s">
        <v>4135</v>
      </c>
    </row>
    <row r="692" spans="1:1" x14ac:dyDescent="0.25">
      <c r="A692" t="s">
        <v>4135</v>
      </c>
    </row>
    <row r="693" spans="1:1" x14ac:dyDescent="0.25">
      <c r="A693" t="s">
        <v>4135</v>
      </c>
    </row>
    <row r="694" spans="1:1" x14ac:dyDescent="0.25">
      <c r="A694" t="s">
        <v>4135</v>
      </c>
    </row>
    <row r="695" spans="1:1" x14ac:dyDescent="0.25">
      <c r="A695" t="s">
        <v>4135</v>
      </c>
    </row>
    <row r="696" spans="1:1" x14ac:dyDescent="0.25">
      <c r="A696" t="s">
        <v>4135</v>
      </c>
    </row>
    <row r="697" spans="1:1" x14ac:dyDescent="0.25">
      <c r="A697" t="s">
        <v>4135</v>
      </c>
    </row>
    <row r="698" spans="1:1" x14ac:dyDescent="0.25">
      <c r="A698" t="s">
        <v>4135</v>
      </c>
    </row>
    <row r="699" spans="1:1" x14ac:dyDescent="0.25">
      <c r="A699" t="s">
        <v>4135</v>
      </c>
    </row>
    <row r="700" spans="1:1" x14ac:dyDescent="0.25">
      <c r="A700" t="s">
        <v>4135</v>
      </c>
    </row>
    <row r="701" spans="1:1" x14ac:dyDescent="0.25">
      <c r="A701" t="s">
        <v>4135</v>
      </c>
    </row>
    <row r="702" spans="1:1" x14ac:dyDescent="0.25">
      <c r="A702" t="s">
        <v>4135</v>
      </c>
    </row>
    <row r="703" spans="1:1" x14ac:dyDescent="0.25">
      <c r="A703" t="s">
        <v>4135</v>
      </c>
    </row>
    <row r="704" spans="1:1" x14ac:dyDescent="0.25">
      <c r="A704" t="s">
        <v>4135</v>
      </c>
    </row>
    <row r="705" spans="1:1" x14ac:dyDescent="0.25">
      <c r="A705" t="s">
        <v>4135</v>
      </c>
    </row>
    <row r="706" spans="1:1" x14ac:dyDescent="0.25">
      <c r="A706" t="s">
        <v>4135</v>
      </c>
    </row>
    <row r="707" spans="1:1" x14ac:dyDescent="0.25">
      <c r="A707" t="s">
        <v>4135</v>
      </c>
    </row>
    <row r="708" spans="1:1" x14ac:dyDescent="0.25">
      <c r="A708" t="s">
        <v>4135</v>
      </c>
    </row>
    <row r="709" spans="1:1" x14ac:dyDescent="0.25">
      <c r="A709" t="s">
        <v>4135</v>
      </c>
    </row>
    <row r="710" spans="1:1" x14ac:dyDescent="0.25">
      <c r="A710" t="s">
        <v>4135</v>
      </c>
    </row>
    <row r="711" spans="1:1" x14ac:dyDescent="0.25">
      <c r="A711" t="s">
        <v>4135</v>
      </c>
    </row>
    <row r="712" spans="1:1" x14ac:dyDescent="0.25">
      <c r="A712" t="s">
        <v>4135</v>
      </c>
    </row>
    <row r="713" spans="1:1" x14ac:dyDescent="0.25">
      <c r="A713" t="s">
        <v>4135</v>
      </c>
    </row>
    <row r="714" spans="1:1" x14ac:dyDescent="0.25">
      <c r="A714" t="s">
        <v>4135</v>
      </c>
    </row>
    <row r="715" spans="1:1" x14ac:dyDescent="0.25">
      <c r="A715" t="s">
        <v>4135</v>
      </c>
    </row>
    <row r="716" spans="1:1" x14ac:dyDescent="0.25">
      <c r="A716" t="s">
        <v>4135</v>
      </c>
    </row>
    <row r="717" spans="1:1" x14ac:dyDescent="0.25">
      <c r="A717" t="s">
        <v>4135</v>
      </c>
    </row>
    <row r="718" spans="1:1" x14ac:dyDescent="0.25">
      <c r="A718" t="s">
        <v>4135</v>
      </c>
    </row>
    <row r="719" spans="1:1" x14ac:dyDescent="0.25">
      <c r="A719" t="s">
        <v>4135</v>
      </c>
    </row>
    <row r="720" spans="1:1" x14ac:dyDescent="0.25">
      <c r="A720" t="s">
        <v>4135</v>
      </c>
    </row>
    <row r="721" spans="1:1" x14ac:dyDescent="0.25">
      <c r="A721" t="s">
        <v>4135</v>
      </c>
    </row>
    <row r="722" spans="1:1" x14ac:dyDescent="0.25">
      <c r="A722" t="s">
        <v>4135</v>
      </c>
    </row>
    <row r="723" spans="1:1" x14ac:dyDescent="0.25">
      <c r="A723" t="s">
        <v>4135</v>
      </c>
    </row>
    <row r="724" spans="1:1" x14ac:dyDescent="0.25">
      <c r="A724" t="s">
        <v>4135</v>
      </c>
    </row>
    <row r="725" spans="1:1" x14ac:dyDescent="0.25">
      <c r="A725" t="s">
        <v>4135</v>
      </c>
    </row>
    <row r="726" spans="1:1" x14ac:dyDescent="0.25">
      <c r="A726" t="s">
        <v>4135</v>
      </c>
    </row>
    <row r="727" spans="1:1" x14ac:dyDescent="0.25">
      <c r="A727" t="s">
        <v>4135</v>
      </c>
    </row>
    <row r="728" spans="1:1" x14ac:dyDescent="0.25">
      <c r="A728" t="s">
        <v>4135</v>
      </c>
    </row>
    <row r="729" spans="1:1" x14ac:dyDescent="0.25">
      <c r="A729" t="s">
        <v>4135</v>
      </c>
    </row>
    <row r="730" spans="1:1" x14ac:dyDescent="0.25">
      <c r="A730" t="s">
        <v>4135</v>
      </c>
    </row>
    <row r="731" spans="1:1" x14ac:dyDescent="0.25">
      <c r="A731" t="s">
        <v>4135</v>
      </c>
    </row>
    <row r="732" spans="1:1" x14ac:dyDescent="0.25">
      <c r="A732" t="s">
        <v>4135</v>
      </c>
    </row>
    <row r="733" spans="1:1" x14ac:dyDescent="0.25">
      <c r="A733" t="s">
        <v>4135</v>
      </c>
    </row>
    <row r="734" spans="1:1" x14ac:dyDescent="0.25">
      <c r="A734" t="s">
        <v>4135</v>
      </c>
    </row>
    <row r="735" spans="1:1" x14ac:dyDescent="0.25">
      <c r="A735" t="s">
        <v>4135</v>
      </c>
    </row>
    <row r="736" spans="1:1" x14ac:dyDescent="0.25">
      <c r="A736" t="s">
        <v>4135</v>
      </c>
    </row>
    <row r="737" spans="1:1" x14ac:dyDescent="0.25">
      <c r="A737" t="s">
        <v>4135</v>
      </c>
    </row>
    <row r="738" spans="1:1" x14ac:dyDescent="0.25">
      <c r="A738" t="s">
        <v>4135</v>
      </c>
    </row>
    <row r="739" spans="1:1" x14ac:dyDescent="0.25">
      <c r="A739" t="s">
        <v>4135</v>
      </c>
    </row>
    <row r="740" spans="1:1" x14ac:dyDescent="0.25">
      <c r="A740" t="s">
        <v>4135</v>
      </c>
    </row>
    <row r="741" spans="1:1" x14ac:dyDescent="0.25">
      <c r="A741" t="s">
        <v>4135</v>
      </c>
    </row>
    <row r="742" spans="1:1" x14ac:dyDescent="0.25">
      <c r="A742" t="s">
        <v>4135</v>
      </c>
    </row>
    <row r="743" spans="1:1" x14ac:dyDescent="0.25">
      <c r="A743" t="s">
        <v>4135</v>
      </c>
    </row>
    <row r="744" spans="1:1" x14ac:dyDescent="0.25">
      <c r="A744" t="s">
        <v>4135</v>
      </c>
    </row>
    <row r="745" spans="1:1" x14ac:dyDescent="0.25">
      <c r="A745" t="s">
        <v>4135</v>
      </c>
    </row>
    <row r="746" spans="1:1" x14ac:dyDescent="0.25">
      <c r="A746" t="s">
        <v>4135</v>
      </c>
    </row>
    <row r="747" spans="1:1" x14ac:dyDescent="0.25">
      <c r="A747" t="s">
        <v>4135</v>
      </c>
    </row>
    <row r="748" spans="1:1" x14ac:dyDescent="0.25">
      <c r="A748" t="s">
        <v>4135</v>
      </c>
    </row>
    <row r="749" spans="1:1" x14ac:dyDescent="0.25">
      <c r="A749" t="s">
        <v>4135</v>
      </c>
    </row>
    <row r="750" spans="1:1" x14ac:dyDescent="0.25">
      <c r="A750" t="s">
        <v>4135</v>
      </c>
    </row>
    <row r="751" spans="1:1" x14ac:dyDescent="0.25">
      <c r="A751" t="s">
        <v>4135</v>
      </c>
    </row>
    <row r="752" spans="1:1" x14ac:dyDescent="0.25">
      <c r="A752" t="s">
        <v>4135</v>
      </c>
    </row>
    <row r="753" spans="1:1" x14ac:dyDescent="0.25">
      <c r="A753" t="s">
        <v>4135</v>
      </c>
    </row>
    <row r="754" spans="1:1" x14ac:dyDescent="0.25">
      <c r="A754" t="s">
        <v>4135</v>
      </c>
    </row>
    <row r="755" spans="1:1" x14ac:dyDescent="0.25">
      <c r="A755" t="s">
        <v>4135</v>
      </c>
    </row>
    <row r="756" spans="1:1" x14ac:dyDescent="0.25">
      <c r="A756" t="s">
        <v>4135</v>
      </c>
    </row>
    <row r="757" spans="1:1" x14ac:dyDescent="0.25">
      <c r="A757" t="s">
        <v>4135</v>
      </c>
    </row>
    <row r="758" spans="1:1" x14ac:dyDescent="0.25">
      <c r="A758" t="s">
        <v>4135</v>
      </c>
    </row>
    <row r="759" spans="1:1" x14ac:dyDescent="0.25">
      <c r="A759" t="s">
        <v>4135</v>
      </c>
    </row>
    <row r="760" spans="1:1" x14ac:dyDescent="0.25">
      <c r="A760" t="s">
        <v>4135</v>
      </c>
    </row>
    <row r="761" spans="1:1" x14ac:dyDescent="0.25">
      <c r="A761" t="s">
        <v>4135</v>
      </c>
    </row>
    <row r="762" spans="1:1" x14ac:dyDescent="0.25">
      <c r="A762" t="s">
        <v>4135</v>
      </c>
    </row>
    <row r="763" spans="1:1" x14ac:dyDescent="0.25">
      <c r="A763" t="s">
        <v>4135</v>
      </c>
    </row>
    <row r="764" spans="1:1" x14ac:dyDescent="0.25">
      <c r="A764" t="s">
        <v>4135</v>
      </c>
    </row>
    <row r="765" spans="1:1" x14ac:dyDescent="0.25">
      <c r="A765" t="s">
        <v>4135</v>
      </c>
    </row>
    <row r="766" spans="1:1" x14ac:dyDescent="0.25">
      <c r="A766" t="s">
        <v>4135</v>
      </c>
    </row>
    <row r="767" spans="1:1" x14ac:dyDescent="0.25">
      <c r="A767" t="s">
        <v>4135</v>
      </c>
    </row>
    <row r="768" spans="1:1" x14ac:dyDescent="0.25">
      <c r="A768" t="s">
        <v>4135</v>
      </c>
    </row>
    <row r="769" spans="1:1" x14ac:dyDescent="0.25">
      <c r="A769" t="s">
        <v>4135</v>
      </c>
    </row>
    <row r="770" spans="1:1" x14ac:dyDescent="0.25">
      <c r="A770" t="s">
        <v>4135</v>
      </c>
    </row>
    <row r="771" spans="1:1" x14ac:dyDescent="0.25">
      <c r="A771" t="s">
        <v>4135</v>
      </c>
    </row>
    <row r="772" spans="1:1" x14ac:dyDescent="0.25">
      <c r="A772" t="s">
        <v>4135</v>
      </c>
    </row>
    <row r="773" spans="1:1" x14ac:dyDescent="0.25">
      <c r="A773" t="s">
        <v>4135</v>
      </c>
    </row>
    <row r="774" spans="1:1" x14ac:dyDescent="0.25">
      <c r="A774" t="s">
        <v>4135</v>
      </c>
    </row>
    <row r="775" spans="1:1" x14ac:dyDescent="0.25">
      <c r="A775" t="s">
        <v>4135</v>
      </c>
    </row>
    <row r="776" spans="1:1" x14ac:dyDescent="0.25">
      <c r="A776" t="s">
        <v>4135</v>
      </c>
    </row>
    <row r="777" spans="1:1" x14ac:dyDescent="0.25">
      <c r="A777" t="s">
        <v>4135</v>
      </c>
    </row>
    <row r="778" spans="1:1" x14ac:dyDescent="0.25">
      <c r="A778" t="s">
        <v>4135</v>
      </c>
    </row>
    <row r="779" spans="1:1" x14ac:dyDescent="0.25">
      <c r="A779" t="s">
        <v>4135</v>
      </c>
    </row>
    <row r="780" spans="1:1" x14ac:dyDescent="0.25">
      <c r="A780" t="s">
        <v>4135</v>
      </c>
    </row>
    <row r="781" spans="1:1" x14ac:dyDescent="0.25">
      <c r="A781" t="s">
        <v>4135</v>
      </c>
    </row>
    <row r="782" spans="1:1" x14ac:dyDescent="0.25">
      <c r="A782" t="s">
        <v>4135</v>
      </c>
    </row>
    <row r="783" spans="1:1" x14ac:dyDescent="0.25">
      <c r="A783" t="s">
        <v>4135</v>
      </c>
    </row>
    <row r="784" spans="1:1" x14ac:dyDescent="0.25">
      <c r="A784" t="s">
        <v>4135</v>
      </c>
    </row>
    <row r="785" spans="1:1" x14ac:dyDescent="0.25">
      <c r="A785" t="s">
        <v>4135</v>
      </c>
    </row>
    <row r="786" spans="1:1" x14ac:dyDescent="0.25">
      <c r="A786" t="s">
        <v>4135</v>
      </c>
    </row>
    <row r="787" spans="1:1" x14ac:dyDescent="0.25">
      <c r="A787" t="s">
        <v>4135</v>
      </c>
    </row>
    <row r="788" spans="1:1" x14ac:dyDescent="0.25">
      <c r="A788" t="s">
        <v>4135</v>
      </c>
    </row>
    <row r="789" spans="1:1" x14ac:dyDescent="0.25">
      <c r="A789" t="s">
        <v>4135</v>
      </c>
    </row>
    <row r="790" spans="1:1" x14ac:dyDescent="0.25">
      <c r="A790" t="s">
        <v>4135</v>
      </c>
    </row>
    <row r="791" spans="1:1" x14ac:dyDescent="0.25">
      <c r="A791" t="s">
        <v>4135</v>
      </c>
    </row>
    <row r="792" spans="1:1" x14ac:dyDescent="0.25">
      <c r="A792" t="s">
        <v>4135</v>
      </c>
    </row>
    <row r="793" spans="1:1" x14ac:dyDescent="0.25">
      <c r="A793" t="s">
        <v>4135</v>
      </c>
    </row>
    <row r="794" spans="1:1" x14ac:dyDescent="0.25">
      <c r="A794" t="s">
        <v>4135</v>
      </c>
    </row>
    <row r="795" spans="1:1" x14ac:dyDescent="0.25">
      <c r="A795" t="s">
        <v>4134</v>
      </c>
    </row>
    <row r="796" spans="1:1" x14ac:dyDescent="0.25">
      <c r="A796" t="s">
        <v>4135</v>
      </c>
    </row>
    <row r="797" spans="1:1" x14ac:dyDescent="0.25">
      <c r="A797" t="s">
        <v>4135</v>
      </c>
    </row>
    <row r="798" spans="1:1" x14ac:dyDescent="0.25">
      <c r="A798" t="s">
        <v>4135</v>
      </c>
    </row>
    <row r="799" spans="1:1" x14ac:dyDescent="0.25">
      <c r="A799" t="s">
        <v>4135</v>
      </c>
    </row>
    <row r="800" spans="1:1" x14ac:dyDescent="0.25">
      <c r="A800" t="s">
        <v>4135</v>
      </c>
    </row>
    <row r="801" spans="1:1" x14ac:dyDescent="0.25">
      <c r="A801" t="s">
        <v>4135</v>
      </c>
    </row>
    <row r="802" spans="1:1" x14ac:dyDescent="0.25">
      <c r="A802" t="s">
        <v>4135</v>
      </c>
    </row>
    <row r="803" spans="1:1" x14ac:dyDescent="0.25">
      <c r="A803" t="s">
        <v>4135</v>
      </c>
    </row>
    <row r="804" spans="1:1" x14ac:dyDescent="0.25">
      <c r="A804" t="s">
        <v>4135</v>
      </c>
    </row>
    <row r="805" spans="1:1" x14ac:dyDescent="0.25">
      <c r="A805" t="s">
        <v>4135</v>
      </c>
    </row>
    <row r="806" spans="1:1" x14ac:dyDescent="0.25">
      <c r="A806" t="s">
        <v>4135</v>
      </c>
    </row>
    <row r="807" spans="1:1" x14ac:dyDescent="0.25">
      <c r="A807" t="s">
        <v>4135</v>
      </c>
    </row>
    <row r="808" spans="1:1" x14ac:dyDescent="0.25">
      <c r="A808" t="s">
        <v>4135</v>
      </c>
    </row>
    <row r="809" spans="1:1" x14ac:dyDescent="0.25">
      <c r="A809" t="s">
        <v>4135</v>
      </c>
    </row>
    <row r="810" spans="1:1" x14ac:dyDescent="0.25">
      <c r="A810" t="s">
        <v>4134</v>
      </c>
    </row>
    <row r="811" spans="1:1" x14ac:dyDescent="0.25">
      <c r="A811" t="s">
        <v>4135</v>
      </c>
    </row>
    <row r="812" spans="1:1" x14ac:dyDescent="0.25">
      <c r="A812" t="s">
        <v>4135</v>
      </c>
    </row>
    <row r="813" spans="1:1" x14ac:dyDescent="0.25">
      <c r="A813" t="s">
        <v>4135</v>
      </c>
    </row>
    <row r="814" spans="1:1" x14ac:dyDescent="0.25">
      <c r="A814" t="s">
        <v>4135</v>
      </c>
    </row>
    <row r="815" spans="1:1" x14ac:dyDescent="0.25">
      <c r="A815" t="s">
        <v>4135</v>
      </c>
    </row>
    <row r="816" spans="1:1" x14ac:dyDescent="0.25">
      <c r="A816" t="s">
        <v>4135</v>
      </c>
    </row>
    <row r="817" spans="1:1" x14ac:dyDescent="0.25">
      <c r="A817" t="s">
        <v>4134</v>
      </c>
    </row>
    <row r="818" spans="1:1" x14ac:dyDescent="0.25">
      <c r="A818" t="s">
        <v>4135</v>
      </c>
    </row>
    <row r="819" spans="1:1" x14ac:dyDescent="0.25">
      <c r="A819" t="s">
        <v>4135</v>
      </c>
    </row>
    <row r="820" spans="1:1" x14ac:dyDescent="0.25">
      <c r="A820" t="s">
        <v>4135</v>
      </c>
    </row>
    <row r="821" spans="1:1" x14ac:dyDescent="0.25">
      <c r="A821" t="s">
        <v>4135</v>
      </c>
    </row>
    <row r="822" spans="1:1" x14ac:dyDescent="0.25">
      <c r="A822" t="s">
        <v>4135</v>
      </c>
    </row>
    <row r="823" spans="1:1" x14ac:dyDescent="0.25">
      <c r="A823" t="s">
        <v>4134</v>
      </c>
    </row>
    <row r="824" spans="1:1" x14ac:dyDescent="0.25">
      <c r="A824" t="s">
        <v>4135</v>
      </c>
    </row>
    <row r="825" spans="1:1" x14ac:dyDescent="0.25">
      <c r="A825" t="s">
        <v>4135</v>
      </c>
    </row>
    <row r="826" spans="1:1" x14ac:dyDescent="0.25">
      <c r="A826" t="s">
        <v>4135</v>
      </c>
    </row>
    <row r="827" spans="1:1" x14ac:dyDescent="0.25">
      <c r="A827" t="s">
        <v>4135</v>
      </c>
    </row>
    <row r="828" spans="1:1" x14ac:dyDescent="0.25">
      <c r="A828" t="s">
        <v>4135</v>
      </c>
    </row>
    <row r="829" spans="1:1" x14ac:dyDescent="0.25">
      <c r="A829" t="s">
        <v>4134</v>
      </c>
    </row>
    <row r="830" spans="1:1" x14ac:dyDescent="0.25">
      <c r="A830" t="s">
        <v>4135</v>
      </c>
    </row>
    <row r="831" spans="1:1" x14ac:dyDescent="0.25">
      <c r="A831" t="s">
        <v>4134</v>
      </c>
    </row>
    <row r="832" spans="1:1" x14ac:dyDescent="0.25">
      <c r="A832" t="s">
        <v>4135</v>
      </c>
    </row>
    <row r="833" spans="1:1" x14ac:dyDescent="0.25">
      <c r="A833" t="s">
        <v>4135</v>
      </c>
    </row>
    <row r="834" spans="1:1" x14ac:dyDescent="0.25">
      <c r="A834" t="s">
        <v>4135</v>
      </c>
    </row>
    <row r="835" spans="1:1" x14ac:dyDescent="0.25">
      <c r="A835" t="s">
        <v>4135</v>
      </c>
    </row>
    <row r="836" spans="1:1" x14ac:dyDescent="0.25">
      <c r="A836" t="s">
        <v>4134</v>
      </c>
    </row>
    <row r="837" spans="1:1" x14ac:dyDescent="0.25">
      <c r="A837" t="s">
        <v>4135</v>
      </c>
    </row>
    <row r="838" spans="1:1" x14ac:dyDescent="0.25">
      <c r="A838" t="s">
        <v>4135</v>
      </c>
    </row>
    <row r="839" spans="1:1" x14ac:dyDescent="0.25">
      <c r="A839" t="s">
        <v>4135</v>
      </c>
    </row>
    <row r="840" spans="1:1" x14ac:dyDescent="0.25">
      <c r="A840" t="s">
        <v>4135</v>
      </c>
    </row>
    <row r="841" spans="1:1" x14ac:dyDescent="0.25">
      <c r="A841" t="s">
        <v>4135</v>
      </c>
    </row>
    <row r="842" spans="1:1" x14ac:dyDescent="0.25">
      <c r="A842" t="s">
        <v>4135</v>
      </c>
    </row>
    <row r="843" spans="1:1" x14ac:dyDescent="0.25">
      <c r="A843" t="s">
        <v>4135</v>
      </c>
    </row>
    <row r="844" spans="1:1" x14ac:dyDescent="0.25">
      <c r="A844" t="s">
        <v>4135</v>
      </c>
    </row>
    <row r="845" spans="1:1" x14ac:dyDescent="0.25">
      <c r="A845" t="s">
        <v>4135</v>
      </c>
    </row>
    <row r="846" spans="1:1" x14ac:dyDescent="0.25">
      <c r="A846" t="s">
        <v>4135</v>
      </c>
    </row>
    <row r="847" spans="1:1" x14ac:dyDescent="0.25">
      <c r="A847" t="s">
        <v>4135</v>
      </c>
    </row>
    <row r="848" spans="1:1" x14ac:dyDescent="0.25">
      <c r="A848" t="s">
        <v>4135</v>
      </c>
    </row>
    <row r="849" spans="1:1" x14ac:dyDescent="0.25">
      <c r="A849" t="s">
        <v>4135</v>
      </c>
    </row>
    <row r="850" spans="1:1" x14ac:dyDescent="0.25">
      <c r="A850" t="s">
        <v>4135</v>
      </c>
    </row>
    <row r="851" spans="1:1" x14ac:dyDescent="0.25">
      <c r="A851" t="s">
        <v>4135</v>
      </c>
    </row>
    <row r="852" spans="1:1" x14ac:dyDescent="0.25">
      <c r="A852" t="s">
        <v>4135</v>
      </c>
    </row>
    <row r="853" spans="1:1" x14ac:dyDescent="0.25">
      <c r="A853" t="s">
        <v>4135</v>
      </c>
    </row>
    <row r="854" spans="1:1" x14ac:dyDescent="0.25">
      <c r="A854" t="s">
        <v>4135</v>
      </c>
    </row>
    <row r="855" spans="1:1" x14ac:dyDescent="0.25">
      <c r="A855" t="s">
        <v>4135</v>
      </c>
    </row>
    <row r="856" spans="1:1" x14ac:dyDescent="0.25">
      <c r="A856" t="s">
        <v>4135</v>
      </c>
    </row>
    <row r="857" spans="1:1" x14ac:dyDescent="0.25">
      <c r="A857" t="s">
        <v>4135</v>
      </c>
    </row>
    <row r="858" spans="1:1" x14ac:dyDescent="0.25">
      <c r="A858" t="s">
        <v>4135</v>
      </c>
    </row>
    <row r="859" spans="1:1" x14ac:dyDescent="0.25">
      <c r="A859" t="s">
        <v>4134</v>
      </c>
    </row>
    <row r="860" spans="1:1" x14ac:dyDescent="0.25">
      <c r="A860" t="s">
        <v>4135</v>
      </c>
    </row>
    <row r="861" spans="1:1" x14ac:dyDescent="0.25">
      <c r="A861" t="s">
        <v>4135</v>
      </c>
    </row>
    <row r="862" spans="1:1" x14ac:dyDescent="0.25">
      <c r="A862" t="s">
        <v>4134</v>
      </c>
    </row>
    <row r="863" spans="1:1" x14ac:dyDescent="0.25">
      <c r="A863" t="s">
        <v>4135</v>
      </c>
    </row>
    <row r="864" spans="1:1" x14ac:dyDescent="0.25">
      <c r="A864" t="s">
        <v>4135</v>
      </c>
    </row>
    <row r="865" spans="1:1" x14ac:dyDescent="0.25">
      <c r="A865" t="s">
        <v>4135</v>
      </c>
    </row>
    <row r="866" spans="1:1" x14ac:dyDescent="0.25">
      <c r="A866" t="s">
        <v>4135</v>
      </c>
    </row>
    <row r="867" spans="1:1" x14ac:dyDescent="0.25">
      <c r="A867" t="s">
        <v>4135</v>
      </c>
    </row>
    <row r="868" spans="1:1" x14ac:dyDescent="0.25">
      <c r="A868" t="s">
        <v>4134</v>
      </c>
    </row>
    <row r="869" spans="1:1" x14ac:dyDescent="0.25">
      <c r="A869" t="s">
        <v>4135</v>
      </c>
    </row>
    <row r="870" spans="1:1" x14ac:dyDescent="0.25">
      <c r="A870" t="s">
        <v>4135</v>
      </c>
    </row>
    <row r="871" spans="1:1" x14ac:dyDescent="0.25">
      <c r="A871" t="s">
        <v>4135</v>
      </c>
    </row>
    <row r="872" spans="1:1" x14ac:dyDescent="0.25">
      <c r="A872" t="s">
        <v>4135</v>
      </c>
    </row>
    <row r="873" spans="1:1" x14ac:dyDescent="0.25">
      <c r="A873" t="s">
        <v>4135</v>
      </c>
    </row>
    <row r="874" spans="1:1" x14ac:dyDescent="0.25">
      <c r="A874" t="s">
        <v>4135</v>
      </c>
    </row>
    <row r="875" spans="1:1" x14ac:dyDescent="0.25">
      <c r="A875" t="s">
        <v>4135</v>
      </c>
    </row>
    <row r="876" spans="1:1" x14ac:dyDescent="0.25">
      <c r="A876" t="s">
        <v>4135</v>
      </c>
    </row>
    <row r="877" spans="1:1" x14ac:dyDescent="0.25">
      <c r="A877" t="s">
        <v>4135</v>
      </c>
    </row>
    <row r="878" spans="1:1" x14ac:dyDescent="0.25">
      <c r="A878" t="s">
        <v>4135</v>
      </c>
    </row>
    <row r="879" spans="1:1" x14ac:dyDescent="0.25">
      <c r="A879" t="s">
        <v>4135</v>
      </c>
    </row>
    <row r="880" spans="1:1" x14ac:dyDescent="0.25">
      <c r="A880" t="s">
        <v>4135</v>
      </c>
    </row>
    <row r="881" spans="1:1" x14ac:dyDescent="0.25">
      <c r="A881" t="s">
        <v>4135</v>
      </c>
    </row>
    <row r="882" spans="1:1" x14ac:dyDescent="0.25">
      <c r="A882" t="s">
        <v>4135</v>
      </c>
    </row>
    <row r="883" spans="1:1" x14ac:dyDescent="0.25">
      <c r="A883" t="s">
        <v>4135</v>
      </c>
    </row>
    <row r="884" spans="1:1" x14ac:dyDescent="0.25">
      <c r="A884" t="s">
        <v>4135</v>
      </c>
    </row>
    <row r="885" spans="1:1" x14ac:dyDescent="0.25">
      <c r="A885" t="s">
        <v>4135</v>
      </c>
    </row>
    <row r="886" spans="1:1" x14ac:dyDescent="0.25">
      <c r="A886" t="s">
        <v>4135</v>
      </c>
    </row>
    <row r="887" spans="1:1" x14ac:dyDescent="0.25">
      <c r="A887" t="s">
        <v>4135</v>
      </c>
    </row>
    <row r="888" spans="1:1" x14ac:dyDescent="0.25">
      <c r="A888" t="s">
        <v>4135</v>
      </c>
    </row>
    <row r="889" spans="1:1" x14ac:dyDescent="0.25">
      <c r="A889" t="s">
        <v>4135</v>
      </c>
    </row>
    <row r="890" spans="1:1" x14ac:dyDescent="0.25">
      <c r="A890" t="s">
        <v>4135</v>
      </c>
    </row>
    <row r="891" spans="1:1" x14ac:dyDescent="0.25">
      <c r="A891" t="s">
        <v>4135</v>
      </c>
    </row>
    <row r="892" spans="1:1" x14ac:dyDescent="0.25">
      <c r="A892" t="s">
        <v>4135</v>
      </c>
    </row>
    <row r="893" spans="1:1" x14ac:dyDescent="0.25">
      <c r="A893" t="s">
        <v>4135</v>
      </c>
    </row>
    <row r="894" spans="1:1" x14ac:dyDescent="0.25">
      <c r="A894" t="s">
        <v>4135</v>
      </c>
    </row>
    <row r="895" spans="1:1" x14ac:dyDescent="0.25">
      <c r="A895" t="s">
        <v>4135</v>
      </c>
    </row>
    <row r="896" spans="1:1" x14ac:dyDescent="0.25">
      <c r="A896" t="s">
        <v>4135</v>
      </c>
    </row>
    <row r="897" spans="1:1" x14ac:dyDescent="0.25">
      <c r="A897" t="s">
        <v>4135</v>
      </c>
    </row>
    <row r="898" spans="1:1" x14ac:dyDescent="0.25">
      <c r="A898" t="s">
        <v>4135</v>
      </c>
    </row>
    <row r="899" spans="1:1" x14ac:dyDescent="0.25">
      <c r="A899" t="s">
        <v>4135</v>
      </c>
    </row>
    <row r="900" spans="1:1" x14ac:dyDescent="0.25">
      <c r="A900" t="s">
        <v>4135</v>
      </c>
    </row>
    <row r="901" spans="1:1" x14ac:dyDescent="0.25">
      <c r="A901" t="s">
        <v>4135</v>
      </c>
    </row>
    <row r="902" spans="1:1" x14ac:dyDescent="0.25">
      <c r="A902" t="s">
        <v>4135</v>
      </c>
    </row>
    <row r="903" spans="1:1" x14ac:dyDescent="0.25">
      <c r="A903" t="s">
        <v>4135</v>
      </c>
    </row>
    <row r="904" spans="1:1" x14ac:dyDescent="0.25">
      <c r="A904" t="s">
        <v>4135</v>
      </c>
    </row>
    <row r="905" spans="1:1" x14ac:dyDescent="0.25">
      <c r="A905" t="s">
        <v>4135</v>
      </c>
    </row>
    <row r="906" spans="1:1" x14ac:dyDescent="0.25">
      <c r="A906" t="s">
        <v>4135</v>
      </c>
    </row>
    <row r="907" spans="1:1" x14ac:dyDescent="0.25">
      <c r="A907" t="s">
        <v>4135</v>
      </c>
    </row>
    <row r="908" spans="1:1" x14ac:dyDescent="0.25">
      <c r="A908" t="s">
        <v>4135</v>
      </c>
    </row>
    <row r="909" spans="1:1" x14ac:dyDescent="0.25">
      <c r="A909" t="s">
        <v>4135</v>
      </c>
    </row>
    <row r="910" spans="1:1" x14ac:dyDescent="0.25">
      <c r="A910" t="s">
        <v>4135</v>
      </c>
    </row>
    <row r="911" spans="1:1" x14ac:dyDescent="0.25">
      <c r="A911" t="s">
        <v>4135</v>
      </c>
    </row>
    <row r="912" spans="1:1" x14ac:dyDescent="0.25">
      <c r="A912" t="s">
        <v>4135</v>
      </c>
    </row>
    <row r="913" spans="1:1" x14ac:dyDescent="0.25">
      <c r="A913" t="s">
        <v>4135</v>
      </c>
    </row>
    <row r="914" spans="1:1" x14ac:dyDescent="0.25">
      <c r="A914" t="s">
        <v>4134</v>
      </c>
    </row>
    <row r="915" spans="1:1" x14ac:dyDescent="0.25">
      <c r="A915" t="s">
        <v>4135</v>
      </c>
    </row>
    <row r="916" spans="1:1" x14ac:dyDescent="0.25">
      <c r="A916" t="s">
        <v>4135</v>
      </c>
    </row>
    <row r="917" spans="1:1" x14ac:dyDescent="0.25">
      <c r="A917" t="s">
        <v>4135</v>
      </c>
    </row>
    <row r="918" spans="1:1" x14ac:dyDescent="0.25">
      <c r="A918" t="s">
        <v>4135</v>
      </c>
    </row>
    <row r="919" spans="1:1" x14ac:dyDescent="0.25">
      <c r="A919" t="s">
        <v>4135</v>
      </c>
    </row>
    <row r="920" spans="1:1" x14ac:dyDescent="0.25">
      <c r="A920" t="s">
        <v>4135</v>
      </c>
    </row>
    <row r="921" spans="1:1" x14ac:dyDescent="0.25">
      <c r="A921" t="s">
        <v>4135</v>
      </c>
    </row>
    <row r="922" spans="1:1" x14ac:dyDescent="0.25">
      <c r="A922" t="s">
        <v>4135</v>
      </c>
    </row>
    <row r="923" spans="1:1" x14ac:dyDescent="0.25">
      <c r="A923" t="s">
        <v>4135</v>
      </c>
    </row>
    <row r="924" spans="1:1" x14ac:dyDescent="0.25">
      <c r="A924" t="s">
        <v>4135</v>
      </c>
    </row>
    <row r="925" spans="1:1" x14ac:dyDescent="0.25">
      <c r="A925" t="s">
        <v>4135</v>
      </c>
    </row>
    <row r="926" spans="1:1" x14ac:dyDescent="0.25">
      <c r="A926" t="s">
        <v>4135</v>
      </c>
    </row>
    <row r="927" spans="1:1" x14ac:dyDescent="0.25">
      <c r="A927" t="s">
        <v>4135</v>
      </c>
    </row>
    <row r="928" spans="1:1" x14ac:dyDescent="0.25">
      <c r="A928" t="s">
        <v>4135</v>
      </c>
    </row>
    <row r="929" spans="1:1" x14ac:dyDescent="0.25">
      <c r="A929" t="s">
        <v>4135</v>
      </c>
    </row>
    <row r="930" spans="1:1" x14ac:dyDescent="0.25">
      <c r="A930" t="s">
        <v>4135</v>
      </c>
    </row>
    <row r="931" spans="1:1" x14ac:dyDescent="0.25">
      <c r="A931" t="s">
        <v>4135</v>
      </c>
    </row>
    <row r="932" spans="1:1" x14ac:dyDescent="0.25">
      <c r="A932" t="s">
        <v>4135</v>
      </c>
    </row>
    <row r="933" spans="1:1" x14ac:dyDescent="0.25">
      <c r="A933" t="s">
        <v>4135</v>
      </c>
    </row>
    <row r="934" spans="1:1" x14ac:dyDescent="0.25">
      <c r="A934" t="s">
        <v>4135</v>
      </c>
    </row>
    <row r="935" spans="1:1" x14ac:dyDescent="0.25">
      <c r="A935" t="s">
        <v>4135</v>
      </c>
    </row>
    <row r="936" spans="1:1" x14ac:dyDescent="0.25">
      <c r="A936" t="s">
        <v>4135</v>
      </c>
    </row>
    <row r="937" spans="1:1" x14ac:dyDescent="0.25">
      <c r="A937" t="s">
        <v>4135</v>
      </c>
    </row>
    <row r="938" spans="1:1" x14ac:dyDescent="0.25">
      <c r="A938" t="s">
        <v>4135</v>
      </c>
    </row>
    <row r="939" spans="1:1" x14ac:dyDescent="0.25">
      <c r="A939" t="s">
        <v>4135</v>
      </c>
    </row>
    <row r="940" spans="1:1" x14ac:dyDescent="0.25">
      <c r="A940" t="s">
        <v>4135</v>
      </c>
    </row>
    <row r="941" spans="1:1" x14ac:dyDescent="0.25">
      <c r="A941" t="s">
        <v>4135</v>
      </c>
    </row>
    <row r="942" spans="1:1" x14ac:dyDescent="0.25">
      <c r="A942" t="s">
        <v>4135</v>
      </c>
    </row>
    <row r="943" spans="1:1" x14ac:dyDescent="0.25">
      <c r="A943" t="s">
        <v>4135</v>
      </c>
    </row>
    <row r="944" spans="1:1" x14ac:dyDescent="0.25">
      <c r="A944" t="s">
        <v>4135</v>
      </c>
    </row>
    <row r="945" spans="1:1" x14ac:dyDescent="0.25">
      <c r="A945" t="s">
        <v>4135</v>
      </c>
    </row>
    <row r="946" spans="1:1" x14ac:dyDescent="0.25">
      <c r="A946" t="s">
        <v>4135</v>
      </c>
    </row>
    <row r="947" spans="1:1" x14ac:dyDescent="0.25">
      <c r="A947" t="s">
        <v>4135</v>
      </c>
    </row>
    <row r="948" spans="1:1" x14ac:dyDescent="0.25">
      <c r="A948" t="s">
        <v>4135</v>
      </c>
    </row>
    <row r="949" spans="1:1" x14ac:dyDescent="0.25">
      <c r="A949" t="s">
        <v>4135</v>
      </c>
    </row>
    <row r="950" spans="1:1" x14ac:dyDescent="0.25">
      <c r="A950" t="s">
        <v>4135</v>
      </c>
    </row>
    <row r="951" spans="1:1" x14ac:dyDescent="0.25">
      <c r="A951" t="s">
        <v>4135</v>
      </c>
    </row>
    <row r="952" spans="1:1" x14ac:dyDescent="0.25">
      <c r="A952" t="s">
        <v>4135</v>
      </c>
    </row>
    <row r="953" spans="1:1" x14ac:dyDescent="0.25">
      <c r="A953" t="s">
        <v>4135</v>
      </c>
    </row>
    <row r="954" spans="1:1" x14ac:dyDescent="0.25">
      <c r="A954" t="s">
        <v>4135</v>
      </c>
    </row>
    <row r="955" spans="1:1" x14ac:dyDescent="0.25">
      <c r="A955" t="s">
        <v>4135</v>
      </c>
    </row>
    <row r="956" spans="1:1" x14ac:dyDescent="0.25">
      <c r="A956" t="s">
        <v>4135</v>
      </c>
    </row>
    <row r="957" spans="1:1" x14ac:dyDescent="0.25">
      <c r="A957" t="s">
        <v>4135</v>
      </c>
    </row>
    <row r="958" spans="1:1" x14ac:dyDescent="0.25">
      <c r="A958" t="s">
        <v>4135</v>
      </c>
    </row>
    <row r="959" spans="1:1" x14ac:dyDescent="0.25">
      <c r="A959" t="s">
        <v>4135</v>
      </c>
    </row>
    <row r="960" spans="1:1" x14ac:dyDescent="0.25">
      <c r="A960" t="s">
        <v>4135</v>
      </c>
    </row>
    <row r="961" spans="1:1" x14ac:dyDescent="0.25">
      <c r="A961" t="s">
        <v>4135</v>
      </c>
    </row>
    <row r="962" spans="1:1" x14ac:dyDescent="0.25">
      <c r="A962" t="s">
        <v>4135</v>
      </c>
    </row>
    <row r="963" spans="1:1" x14ac:dyDescent="0.25">
      <c r="A963" t="s">
        <v>4135</v>
      </c>
    </row>
    <row r="964" spans="1:1" x14ac:dyDescent="0.25">
      <c r="A964" t="s">
        <v>4135</v>
      </c>
    </row>
    <row r="965" spans="1:1" x14ac:dyDescent="0.25">
      <c r="A965" t="s">
        <v>4135</v>
      </c>
    </row>
    <row r="966" spans="1:1" x14ac:dyDescent="0.25">
      <c r="A966" t="s">
        <v>4135</v>
      </c>
    </row>
    <row r="967" spans="1:1" x14ac:dyDescent="0.25">
      <c r="A967" t="s">
        <v>4135</v>
      </c>
    </row>
    <row r="968" spans="1:1" x14ac:dyDescent="0.25">
      <c r="A968" t="s">
        <v>4135</v>
      </c>
    </row>
    <row r="969" spans="1:1" x14ac:dyDescent="0.25">
      <c r="A969" t="s">
        <v>4135</v>
      </c>
    </row>
    <row r="970" spans="1:1" x14ac:dyDescent="0.25">
      <c r="A970" t="s">
        <v>4135</v>
      </c>
    </row>
    <row r="971" spans="1:1" x14ac:dyDescent="0.25">
      <c r="A971" t="s">
        <v>4135</v>
      </c>
    </row>
    <row r="972" spans="1:1" x14ac:dyDescent="0.25">
      <c r="A972" t="s">
        <v>4135</v>
      </c>
    </row>
    <row r="973" spans="1:1" x14ac:dyDescent="0.25">
      <c r="A973" t="s">
        <v>4135</v>
      </c>
    </row>
    <row r="974" spans="1:1" x14ac:dyDescent="0.25">
      <c r="A974" t="s">
        <v>4135</v>
      </c>
    </row>
    <row r="975" spans="1:1" x14ac:dyDescent="0.25">
      <c r="A975" t="s">
        <v>4135</v>
      </c>
    </row>
    <row r="976" spans="1:1" x14ac:dyDescent="0.25">
      <c r="A976" t="s">
        <v>4135</v>
      </c>
    </row>
    <row r="977" spans="1:1" x14ac:dyDescent="0.25">
      <c r="A977" t="s">
        <v>4135</v>
      </c>
    </row>
    <row r="978" spans="1:1" x14ac:dyDescent="0.25">
      <c r="A978" t="s">
        <v>4135</v>
      </c>
    </row>
    <row r="979" spans="1:1" x14ac:dyDescent="0.25">
      <c r="A979" t="s">
        <v>4135</v>
      </c>
    </row>
    <row r="980" spans="1:1" x14ac:dyDescent="0.25">
      <c r="A980" t="s">
        <v>4135</v>
      </c>
    </row>
    <row r="981" spans="1:1" x14ac:dyDescent="0.25">
      <c r="A981" t="s">
        <v>4135</v>
      </c>
    </row>
    <row r="982" spans="1:1" x14ac:dyDescent="0.25">
      <c r="A982" t="s">
        <v>4135</v>
      </c>
    </row>
    <row r="983" spans="1:1" x14ac:dyDescent="0.25">
      <c r="A983" t="s">
        <v>4135</v>
      </c>
    </row>
    <row r="984" spans="1:1" x14ac:dyDescent="0.25">
      <c r="A984" t="s">
        <v>4135</v>
      </c>
    </row>
    <row r="985" spans="1:1" x14ac:dyDescent="0.25">
      <c r="A985" t="s">
        <v>4135</v>
      </c>
    </row>
    <row r="986" spans="1:1" x14ac:dyDescent="0.25">
      <c r="A986" t="s">
        <v>4135</v>
      </c>
    </row>
    <row r="987" spans="1:1" x14ac:dyDescent="0.25">
      <c r="A987" t="s">
        <v>4135</v>
      </c>
    </row>
    <row r="988" spans="1:1" x14ac:dyDescent="0.25">
      <c r="A988" t="s">
        <v>4135</v>
      </c>
    </row>
    <row r="989" spans="1:1" x14ac:dyDescent="0.25">
      <c r="A989" t="s">
        <v>4135</v>
      </c>
    </row>
    <row r="990" spans="1:1" x14ac:dyDescent="0.25">
      <c r="A990" t="s">
        <v>4135</v>
      </c>
    </row>
    <row r="991" spans="1:1" x14ac:dyDescent="0.25">
      <c r="A991" t="s">
        <v>4135</v>
      </c>
    </row>
    <row r="992" spans="1:1" x14ac:dyDescent="0.25">
      <c r="A992" t="s">
        <v>4135</v>
      </c>
    </row>
    <row r="993" spans="1:1" x14ac:dyDescent="0.25">
      <c r="A993" t="s">
        <v>4135</v>
      </c>
    </row>
    <row r="994" spans="1:1" x14ac:dyDescent="0.25">
      <c r="A994" t="s">
        <v>4135</v>
      </c>
    </row>
    <row r="995" spans="1:1" x14ac:dyDescent="0.25">
      <c r="A995" t="s">
        <v>4135</v>
      </c>
    </row>
    <row r="996" spans="1:1" x14ac:dyDescent="0.25">
      <c r="A996" t="s">
        <v>4135</v>
      </c>
    </row>
    <row r="997" spans="1:1" x14ac:dyDescent="0.25">
      <c r="A997" t="s">
        <v>4135</v>
      </c>
    </row>
    <row r="998" spans="1:1" x14ac:dyDescent="0.25">
      <c r="A998" t="s">
        <v>4135</v>
      </c>
    </row>
    <row r="999" spans="1:1" x14ac:dyDescent="0.25">
      <c r="A999" t="s">
        <v>4135</v>
      </c>
    </row>
    <row r="1000" spans="1:1" x14ac:dyDescent="0.25">
      <c r="A1000" t="s">
        <v>4135</v>
      </c>
    </row>
    <row r="1001" spans="1:1" x14ac:dyDescent="0.25">
      <c r="A1001" t="s">
        <v>4135</v>
      </c>
    </row>
    <row r="1002" spans="1:1" x14ac:dyDescent="0.25">
      <c r="A1002" t="s">
        <v>4135</v>
      </c>
    </row>
    <row r="1003" spans="1:1" x14ac:dyDescent="0.25">
      <c r="A1003" t="s">
        <v>4135</v>
      </c>
    </row>
    <row r="1004" spans="1:1" x14ac:dyDescent="0.25">
      <c r="A1004" t="s">
        <v>4135</v>
      </c>
    </row>
    <row r="1005" spans="1:1" x14ac:dyDescent="0.25">
      <c r="A1005" t="s">
        <v>4135</v>
      </c>
    </row>
    <row r="1006" spans="1:1" x14ac:dyDescent="0.25">
      <c r="A1006" t="s">
        <v>4135</v>
      </c>
    </row>
    <row r="1007" spans="1:1" x14ac:dyDescent="0.25">
      <c r="A1007" t="s">
        <v>4135</v>
      </c>
    </row>
    <row r="1008" spans="1:1" x14ac:dyDescent="0.25">
      <c r="A1008" t="s">
        <v>4135</v>
      </c>
    </row>
    <row r="1009" spans="1:1" x14ac:dyDescent="0.25">
      <c r="A1009" t="s">
        <v>4135</v>
      </c>
    </row>
    <row r="1010" spans="1:1" x14ac:dyDescent="0.25">
      <c r="A1010" t="s">
        <v>4135</v>
      </c>
    </row>
    <row r="1011" spans="1:1" x14ac:dyDescent="0.25">
      <c r="A1011" t="s">
        <v>4135</v>
      </c>
    </row>
    <row r="1012" spans="1:1" x14ac:dyDescent="0.25">
      <c r="A1012" t="s">
        <v>4135</v>
      </c>
    </row>
    <row r="1013" spans="1:1" x14ac:dyDescent="0.25">
      <c r="A1013" t="s">
        <v>4135</v>
      </c>
    </row>
    <row r="1014" spans="1:1" x14ac:dyDescent="0.25">
      <c r="A1014" t="s">
        <v>4135</v>
      </c>
    </row>
    <row r="1015" spans="1:1" x14ac:dyDescent="0.25">
      <c r="A1015" t="s">
        <v>4135</v>
      </c>
    </row>
    <row r="1016" spans="1:1" x14ac:dyDescent="0.25">
      <c r="A1016" t="s">
        <v>4135</v>
      </c>
    </row>
    <row r="1017" spans="1:1" x14ac:dyDescent="0.25">
      <c r="A1017" t="s">
        <v>4134</v>
      </c>
    </row>
    <row r="1018" spans="1:1" x14ac:dyDescent="0.25">
      <c r="A1018" t="s">
        <v>4135</v>
      </c>
    </row>
    <row r="1019" spans="1:1" x14ac:dyDescent="0.25">
      <c r="A1019" t="s">
        <v>4134</v>
      </c>
    </row>
    <row r="1020" spans="1:1" x14ac:dyDescent="0.25">
      <c r="A1020" t="s">
        <v>4135</v>
      </c>
    </row>
    <row r="1021" spans="1:1" x14ac:dyDescent="0.25">
      <c r="A1021" t="s">
        <v>4135</v>
      </c>
    </row>
    <row r="1022" spans="1:1" x14ac:dyDescent="0.25">
      <c r="A1022" t="s">
        <v>4135</v>
      </c>
    </row>
    <row r="1023" spans="1:1" x14ac:dyDescent="0.25">
      <c r="A1023" t="s">
        <v>4135</v>
      </c>
    </row>
    <row r="1024" spans="1:1" x14ac:dyDescent="0.25">
      <c r="A1024" t="s">
        <v>4135</v>
      </c>
    </row>
    <row r="1025" spans="1:1" x14ac:dyDescent="0.25">
      <c r="A1025" t="s">
        <v>4135</v>
      </c>
    </row>
    <row r="1026" spans="1:1" x14ac:dyDescent="0.25">
      <c r="A1026" t="s">
        <v>4135</v>
      </c>
    </row>
    <row r="1027" spans="1:1" x14ac:dyDescent="0.25">
      <c r="A1027" t="s">
        <v>4134</v>
      </c>
    </row>
    <row r="1028" spans="1:1" x14ac:dyDescent="0.25">
      <c r="A1028" t="s">
        <v>4135</v>
      </c>
    </row>
    <row r="1029" spans="1:1" x14ac:dyDescent="0.25">
      <c r="A1029" t="s">
        <v>4135</v>
      </c>
    </row>
    <row r="1030" spans="1:1" x14ac:dyDescent="0.25">
      <c r="A1030" t="s">
        <v>4135</v>
      </c>
    </row>
    <row r="1031" spans="1:1" x14ac:dyDescent="0.25">
      <c r="A1031" t="s">
        <v>4135</v>
      </c>
    </row>
    <row r="1032" spans="1:1" x14ac:dyDescent="0.25">
      <c r="A1032" t="s">
        <v>4134</v>
      </c>
    </row>
    <row r="1033" spans="1:1" x14ac:dyDescent="0.25">
      <c r="A1033" t="s">
        <v>4135</v>
      </c>
    </row>
    <row r="1034" spans="1:1" x14ac:dyDescent="0.25">
      <c r="A1034" t="s">
        <v>4135</v>
      </c>
    </row>
    <row r="1035" spans="1:1" x14ac:dyDescent="0.25">
      <c r="A1035" t="s">
        <v>4135</v>
      </c>
    </row>
    <row r="1036" spans="1:1" x14ac:dyDescent="0.25">
      <c r="A1036" t="s">
        <v>4135</v>
      </c>
    </row>
    <row r="1037" spans="1:1" x14ac:dyDescent="0.25">
      <c r="A1037" t="s">
        <v>4135</v>
      </c>
    </row>
    <row r="1038" spans="1:1" x14ac:dyDescent="0.25">
      <c r="A1038" t="s">
        <v>4135</v>
      </c>
    </row>
    <row r="1039" spans="1:1" x14ac:dyDescent="0.25">
      <c r="A1039" t="s">
        <v>4135</v>
      </c>
    </row>
    <row r="1040" spans="1:1" x14ac:dyDescent="0.25">
      <c r="A1040" t="s">
        <v>4135</v>
      </c>
    </row>
    <row r="1041" spans="1:1" x14ac:dyDescent="0.25">
      <c r="A1041" t="s">
        <v>4135</v>
      </c>
    </row>
    <row r="1042" spans="1:1" x14ac:dyDescent="0.25">
      <c r="A1042" t="s">
        <v>4135</v>
      </c>
    </row>
    <row r="1043" spans="1:1" x14ac:dyDescent="0.25">
      <c r="A1043" t="s">
        <v>4135</v>
      </c>
    </row>
    <row r="1044" spans="1:1" x14ac:dyDescent="0.25">
      <c r="A1044" t="s">
        <v>4135</v>
      </c>
    </row>
    <row r="1045" spans="1:1" x14ac:dyDescent="0.25">
      <c r="A1045" t="s">
        <v>4135</v>
      </c>
    </row>
    <row r="1046" spans="1:1" x14ac:dyDescent="0.25">
      <c r="A1046" t="s">
        <v>4135</v>
      </c>
    </row>
    <row r="1047" spans="1:1" x14ac:dyDescent="0.25">
      <c r="A1047" t="s">
        <v>4135</v>
      </c>
    </row>
    <row r="1048" spans="1:1" x14ac:dyDescent="0.25">
      <c r="A1048" t="s">
        <v>4135</v>
      </c>
    </row>
    <row r="1049" spans="1:1" x14ac:dyDescent="0.25">
      <c r="A1049" t="s">
        <v>4135</v>
      </c>
    </row>
    <row r="1050" spans="1:1" x14ac:dyDescent="0.25">
      <c r="A1050" t="s">
        <v>4135</v>
      </c>
    </row>
    <row r="1051" spans="1:1" x14ac:dyDescent="0.25">
      <c r="A1051" t="s">
        <v>4135</v>
      </c>
    </row>
    <row r="1052" spans="1:1" x14ac:dyDescent="0.25">
      <c r="A1052" t="s">
        <v>4135</v>
      </c>
    </row>
    <row r="1053" spans="1:1" x14ac:dyDescent="0.25">
      <c r="A1053" t="s">
        <v>4135</v>
      </c>
    </row>
    <row r="1054" spans="1:1" x14ac:dyDescent="0.25">
      <c r="A1054" t="s">
        <v>4135</v>
      </c>
    </row>
    <row r="1055" spans="1:1" x14ac:dyDescent="0.25">
      <c r="A1055" t="s">
        <v>4135</v>
      </c>
    </row>
    <row r="1056" spans="1:1" x14ac:dyDescent="0.25">
      <c r="A1056" t="s">
        <v>4135</v>
      </c>
    </row>
    <row r="1057" spans="1:1" x14ac:dyDescent="0.25">
      <c r="A1057" t="s">
        <v>4135</v>
      </c>
    </row>
    <row r="1058" spans="1:1" x14ac:dyDescent="0.25">
      <c r="A1058" t="s">
        <v>4135</v>
      </c>
    </row>
    <row r="1059" spans="1:1" x14ac:dyDescent="0.25">
      <c r="A1059" t="s">
        <v>4135</v>
      </c>
    </row>
    <row r="1060" spans="1:1" x14ac:dyDescent="0.25">
      <c r="A1060" t="s">
        <v>4135</v>
      </c>
    </row>
    <row r="1061" spans="1:1" x14ac:dyDescent="0.25">
      <c r="A1061" t="s">
        <v>4135</v>
      </c>
    </row>
    <row r="1062" spans="1:1" x14ac:dyDescent="0.25">
      <c r="A1062" t="s">
        <v>4135</v>
      </c>
    </row>
    <row r="1063" spans="1:1" x14ac:dyDescent="0.25">
      <c r="A1063" t="s">
        <v>4135</v>
      </c>
    </row>
    <row r="1064" spans="1:1" x14ac:dyDescent="0.25">
      <c r="A1064" t="s">
        <v>4135</v>
      </c>
    </row>
    <row r="1065" spans="1:1" x14ac:dyDescent="0.25">
      <c r="A1065" t="s">
        <v>4135</v>
      </c>
    </row>
    <row r="1066" spans="1:1" x14ac:dyDescent="0.25">
      <c r="A1066" t="s">
        <v>4135</v>
      </c>
    </row>
    <row r="1067" spans="1:1" x14ac:dyDescent="0.25">
      <c r="A1067" t="s">
        <v>4135</v>
      </c>
    </row>
    <row r="1068" spans="1:1" x14ac:dyDescent="0.25">
      <c r="A1068" t="s">
        <v>4135</v>
      </c>
    </row>
    <row r="1069" spans="1:1" x14ac:dyDescent="0.25">
      <c r="A1069" t="s">
        <v>4135</v>
      </c>
    </row>
    <row r="1070" spans="1:1" x14ac:dyDescent="0.25">
      <c r="A1070" t="s">
        <v>4135</v>
      </c>
    </row>
    <row r="1071" spans="1:1" x14ac:dyDescent="0.25">
      <c r="A1071" t="s">
        <v>4135</v>
      </c>
    </row>
    <row r="1072" spans="1:1" x14ac:dyDescent="0.25">
      <c r="A1072" t="s">
        <v>4135</v>
      </c>
    </row>
    <row r="1073" spans="1:1" x14ac:dyDescent="0.25">
      <c r="A1073" t="s">
        <v>4135</v>
      </c>
    </row>
    <row r="1074" spans="1:1" x14ac:dyDescent="0.25">
      <c r="A1074" t="s">
        <v>4135</v>
      </c>
    </row>
    <row r="1075" spans="1:1" x14ac:dyDescent="0.25">
      <c r="A1075" t="s">
        <v>4135</v>
      </c>
    </row>
    <row r="1076" spans="1:1" x14ac:dyDescent="0.25">
      <c r="A1076" t="s">
        <v>4135</v>
      </c>
    </row>
    <row r="1077" spans="1:1" x14ac:dyDescent="0.25">
      <c r="A1077" t="s">
        <v>4135</v>
      </c>
    </row>
    <row r="1078" spans="1:1" x14ac:dyDescent="0.25">
      <c r="A1078" t="s">
        <v>4135</v>
      </c>
    </row>
    <row r="1079" spans="1:1" x14ac:dyDescent="0.25">
      <c r="A1079" t="s">
        <v>4135</v>
      </c>
    </row>
    <row r="1080" spans="1:1" x14ac:dyDescent="0.25">
      <c r="A1080" t="s">
        <v>4135</v>
      </c>
    </row>
    <row r="1081" spans="1:1" x14ac:dyDescent="0.25">
      <c r="A1081" t="s">
        <v>4135</v>
      </c>
    </row>
    <row r="1082" spans="1:1" x14ac:dyDescent="0.25">
      <c r="A1082" t="s">
        <v>4135</v>
      </c>
    </row>
    <row r="1083" spans="1:1" x14ac:dyDescent="0.25">
      <c r="A1083" t="s">
        <v>4135</v>
      </c>
    </row>
    <row r="1084" spans="1:1" x14ac:dyDescent="0.25">
      <c r="A1084" t="s">
        <v>4135</v>
      </c>
    </row>
    <row r="1085" spans="1:1" x14ac:dyDescent="0.25">
      <c r="A1085" t="s">
        <v>4135</v>
      </c>
    </row>
    <row r="1086" spans="1:1" x14ac:dyDescent="0.25">
      <c r="A1086" t="s">
        <v>4135</v>
      </c>
    </row>
    <row r="1087" spans="1:1" x14ac:dyDescent="0.25">
      <c r="A1087" t="s">
        <v>4135</v>
      </c>
    </row>
    <row r="1088" spans="1:1" x14ac:dyDescent="0.25">
      <c r="A1088" t="s">
        <v>4135</v>
      </c>
    </row>
    <row r="1089" spans="1:1" x14ac:dyDescent="0.25">
      <c r="A1089" t="s">
        <v>4135</v>
      </c>
    </row>
    <row r="1090" spans="1:1" x14ac:dyDescent="0.25">
      <c r="A1090" t="s">
        <v>4135</v>
      </c>
    </row>
    <row r="1091" spans="1:1" x14ac:dyDescent="0.25">
      <c r="A1091" t="s">
        <v>4135</v>
      </c>
    </row>
    <row r="1092" spans="1:1" x14ac:dyDescent="0.25">
      <c r="A1092" t="s">
        <v>4135</v>
      </c>
    </row>
    <row r="1093" spans="1:1" x14ac:dyDescent="0.25">
      <c r="A1093" t="s">
        <v>4135</v>
      </c>
    </row>
    <row r="1094" spans="1:1" x14ac:dyDescent="0.25">
      <c r="A1094" t="s">
        <v>4135</v>
      </c>
    </row>
    <row r="1095" spans="1:1" x14ac:dyDescent="0.25">
      <c r="A1095" t="s">
        <v>4135</v>
      </c>
    </row>
    <row r="1096" spans="1:1" x14ac:dyDescent="0.25">
      <c r="A1096" t="s">
        <v>4134</v>
      </c>
    </row>
    <row r="1097" spans="1:1" x14ac:dyDescent="0.25">
      <c r="A1097" t="s">
        <v>4135</v>
      </c>
    </row>
    <row r="1098" spans="1:1" x14ac:dyDescent="0.25">
      <c r="A1098" t="s">
        <v>4135</v>
      </c>
    </row>
    <row r="1099" spans="1:1" x14ac:dyDescent="0.25">
      <c r="A1099" t="s">
        <v>4135</v>
      </c>
    </row>
    <row r="1100" spans="1:1" x14ac:dyDescent="0.25">
      <c r="A1100" t="s">
        <v>4135</v>
      </c>
    </row>
    <row r="1101" spans="1:1" x14ac:dyDescent="0.25">
      <c r="A1101" t="s">
        <v>4135</v>
      </c>
    </row>
    <row r="1102" spans="1:1" x14ac:dyDescent="0.25">
      <c r="A1102" t="s">
        <v>4135</v>
      </c>
    </row>
    <row r="1103" spans="1:1" x14ac:dyDescent="0.25">
      <c r="A1103" t="s">
        <v>4135</v>
      </c>
    </row>
    <row r="1104" spans="1:1" x14ac:dyDescent="0.25">
      <c r="A1104" t="s">
        <v>4135</v>
      </c>
    </row>
    <row r="1105" spans="1:1" x14ac:dyDescent="0.25">
      <c r="A1105" t="s">
        <v>4135</v>
      </c>
    </row>
    <row r="1106" spans="1:1" x14ac:dyDescent="0.25">
      <c r="A1106" t="s">
        <v>4135</v>
      </c>
    </row>
    <row r="1107" spans="1:1" x14ac:dyDescent="0.25">
      <c r="A1107" t="s">
        <v>4135</v>
      </c>
    </row>
    <row r="1108" spans="1:1" x14ac:dyDescent="0.25">
      <c r="A1108" t="s">
        <v>4135</v>
      </c>
    </row>
    <row r="1109" spans="1:1" x14ac:dyDescent="0.25">
      <c r="A1109" t="s">
        <v>4135</v>
      </c>
    </row>
    <row r="1110" spans="1:1" x14ac:dyDescent="0.25">
      <c r="A1110" t="s">
        <v>4135</v>
      </c>
    </row>
    <row r="1111" spans="1:1" x14ac:dyDescent="0.25">
      <c r="A1111" t="s">
        <v>4135</v>
      </c>
    </row>
    <row r="1112" spans="1:1" x14ac:dyDescent="0.25">
      <c r="A1112" t="s">
        <v>4135</v>
      </c>
    </row>
    <row r="1113" spans="1:1" x14ac:dyDescent="0.25">
      <c r="A1113" t="s">
        <v>4135</v>
      </c>
    </row>
    <row r="1114" spans="1:1" x14ac:dyDescent="0.25">
      <c r="A1114" t="s">
        <v>4135</v>
      </c>
    </row>
    <row r="1115" spans="1:1" x14ac:dyDescent="0.25">
      <c r="A1115" t="s">
        <v>4135</v>
      </c>
    </row>
    <row r="1116" spans="1:1" x14ac:dyDescent="0.25">
      <c r="A1116" t="s">
        <v>4135</v>
      </c>
    </row>
    <row r="1117" spans="1:1" x14ac:dyDescent="0.25">
      <c r="A1117" t="s">
        <v>4135</v>
      </c>
    </row>
    <row r="1118" spans="1:1" x14ac:dyDescent="0.25">
      <c r="A1118" t="s">
        <v>4134</v>
      </c>
    </row>
    <row r="1119" spans="1:1" x14ac:dyDescent="0.25">
      <c r="A1119" t="s">
        <v>4135</v>
      </c>
    </row>
    <row r="1120" spans="1:1" x14ac:dyDescent="0.25">
      <c r="A1120" t="s">
        <v>4135</v>
      </c>
    </row>
    <row r="1121" spans="1:1" x14ac:dyDescent="0.25">
      <c r="A1121" t="s">
        <v>4135</v>
      </c>
    </row>
    <row r="1122" spans="1:1" x14ac:dyDescent="0.25">
      <c r="A1122" t="s">
        <v>4135</v>
      </c>
    </row>
    <row r="1123" spans="1:1" x14ac:dyDescent="0.25">
      <c r="A1123" t="s">
        <v>4135</v>
      </c>
    </row>
    <row r="1124" spans="1:1" x14ac:dyDescent="0.25">
      <c r="A1124" t="s">
        <v>4135</v>
      </c>
    </row>
    <row r="1125" spans="1:1" x14ac:dyDescent="0.25">
      <c r="A1125" t="s">
        <v>4135</v>
      </c>
    </row>
    <row r="1126" spans="1:1" x14ac:dyDescent="0.25">
      <c r="A1126" t="s">
        <v>4135</v>
      </c>
    </row>
    <row r="1127" spans="1:1" x14ac:dyDescent="0.25">
      <c r="A1127" t="s">
        <v>4135</v>
      </c>
    </row>
    <row r="1128" spans="1:1" x14ac:dyDescent="0.25">
      <c r="A1128" t="s">
        <v>4135</v>
      </c>
    </row>
    <row r="1129" spans="1:1" x14ac:dyDescent="0.25">
      <c r="A1129" t="s">
        <v>4135</v>
      </c>
    </row>
    <row r="1130" spans="1:1" x14ac:dyDescent="0.25">
      <c r="A1130" t="s">
        <v>4135</v>
      </c>
    </row>
    <row r="1131" spans="1:1" x14ac:dyDescent="0.25">
      <c r="A1131" t="s">
        <v>4135</v>
      </c>
    </row>
    <row r="1132" spans="1:1" x14ac:dyDescent="0.25">
      <c r="A1132" t="s">
        <v>4135</v>
      </c>
    </row>
    <row r="1133" spans="1:1" x14ac:dyDescent="0.25">
      <c r="A1133" t="s">
        <v>4135</v>
      </c>
    </row>
    <row r="1134" spans="1:1" x14ac:dyDescent="0.25">
      <c r="A1134" t="s">
        <v>4135</v>
      </c>
    </row>
    <row r="1135" spans="1:1" x14ac:dyDescent="0.25">
      <c r="A1135" t="s">
        <v>4135</v>
      </c>
    </row>
    <row r="1136" spans="1:1" x14ac:dyDescent="0.25">
      <c r="A1136" t="s">
        <v>4135</v>
      </c>
    </row>
    <row r="1137" spans="1:1" x14ac:dyDescent="0.25">
      <c r="A1137" t="s">
        <v>4135</v>
      </c>
    </row>
    <row r="1138" spans="1:1" x14ac:dyDescent="0.25">
      <c r="A1138" t="s">
        <v>4135</v>
      </c>
    </row>
    <row r="1139" spans="1:1" x14ac:dyDescent="0.25">
      <c r="A1139" t="s">
        <v>4135</v>
      </c>
    </row>
    <row r="1140" spans="1:1" x14ac:dyDescent="0.25">
      <c r="A1140" t="s">
        <v>4135</v>
      </c>
    </row>
    <row r="1141" spans="1:1" x14ac:dyDescent="0.25">
      <c r="A1141" t="s">
        <v>4135</v>
      </c>
    </row>
    <row r="1142" spans="1:1" x14ac:dyDescent="0.25">
      <c r="A1142" t="s">
        <v>4135</v>
      </c>
    </row>
    <row r="1143" spans="1:1" x14ac:dyDescent="0.25">
      <c r="A1143" t="s">
        <v>4135</v>
      </c>
    </row>
    <row r="1144" spans="1:1" x14ac:dyDescent="0.25">
      <c r="A1144" t="s">
        <v>4135</v>
      </c>
    </row>
    <row r="1145" spans="1:1" x14ac:dyDescent="0.25">
      <c r="A1145" t="s">
        <v>4135</v>
      </c>
    </row>
    <row r="1146" spans="1:1" x14ac:dyDescent="0.25">
      <c r="A1146" t="s">
        <v>4135</v>
      </c>
    </row>
    <row r="1147" spans="1:1" x14ac:dyDescent="0.25">
      <c r="A1147" t="s">
        <v>4135</v>
      </c>
    </row>
    <row r="1148" spans="1:1" x14ac:dyDescent="0.25">
      <c r="A1148" t="s">
        <v>4135</v>
      </c>
    </row>
    <row r="1149" spans="1:1" x14ac:dyDescent="0.25">
      <c r="A1149" t="s">
        <v>4135</v>
      </c>
    </row>
    <row r="1150" spans="1:1" x14ac:dyDescent="0.25">
      <c r="A1150" t="s">
        <v>4135</v>
      </c>
    </row>
    <row r="1151" spans="1:1" x14ac:dyDescent="0.25">
      <c r="A1151" t="s">
        <v>4135</v>
      </c>
    </row>
    <row r="1152" spans="1:1" x14ac:dyDescent="0.25">
      <c r="A1152" t="s">
        <v>4134</v>
      </c>
    </row>
    <row r="1153" spans="1:1" x14ac:dyDescent="0.25">
      <c r="A1153" t="s">
        <v>4135</v>
      </c>
    </row>
    <row r="1154" spans="1:1" x14ac:dyDescent="0.25">
      <c r="A1154" t="s">
        <v>4134</v>
      </c>
    </row>
    <row r="1155" spans="1:1" x14ac:dyDescent="0.25">
      <c r="A1155" t="s">
        <v>4135</v>
      </c>
    </row>
    <row r="1156" spans="1:1" x14ac:dyDescent="0.25">
      <c r="A1156" t="s">
        <v>4135</v>
      </c>
    </row>
    <row r="1157" spans="1:1" x14ac:dyDescent="0.25">
      <c r="A1157" t="s">
        <v>4135</v>
      </c>
    </row>
    <row r="1158" spans="1:1" x14ac:dyDescent="0.25">
      <c r="A1158" t="s">
        <v>4135</v>
      </c>
    </row>
    <row r="1159" spans="1:1" x14ac:dyDescent="0.25">
      <c r="A1159" t="s">
        <v>4135</v>
      </c>
    </row>
    <row r="1160" spans="1:1" x14ac:dyDescent="0.25">
      <c r="A1160" t="s">
        <v>4135</v>
      </c>
    </row>
    <row r="1161" spans="1:1" x14ac:dyDescent="0.25">
      <c r="A1161" t="s">
        <v>4135</v>
      </c>
    </row>
    <row r="1162" spans="1:1" x14ac:dyDescent="0.25">
      <c r="A1162" t="s">
        <v>4134</v>
      </c>
    </row>
    <row r="1163" spans="1:1" x14ac:dyDescent="0.25">
      <c r="A1163" t="s">
        <v>4135</v>
      </c>
    </row>
    <row r="1164" spans="1:1" x14ac:dyDescent="0.25">
      <c r="A1164" t="s">
        <v>4135</v>
      </c>
    </row>
    <row r="1165" spans="1:1" x14ac:dyDescent="0.25">
      <c r="A1165" t="s">
        <v>4135</v>
      </c>
    </row>
    <row r="1166" spans="1:1" x14ac:dyDescent="0.25">
      <c r="A1166" t="s">
        <v>4135</v>
      </c>
    </row>
    <row r="1167" spans="1:1" x14ac:dyDescent="0.25">
      <c r="A1167" t="s">
        <v>4135</v>
      </c>
    </row>
    <row r="1168" spans="1:1" x14ac:dyDescent="0.25">
      <c r="A1168" t="s">
        <v>4135</v>
      </c>
    </row>
    <row r="1169" spans="1:1" x14ac:dyDescent="0.25">
      <c r="A1169" t="s">
        <v>4135</v>
      </c>
    </row>
    <row r="1170" spans="1:1" x14ac:dyDescent="0.25">
      <c r="A1170" t="s">
        <v>4135</v>
      </c>
    </row>
    <row r="1171" spans="1:1" x14ac:dyDescent="0.25">
      <c r="A1171" t="s">
        <v>4135</v>
      </c>
    </row>
    <row r="1172" spans="1:1" x14ac:dyDescent="0.25">
      <c r="A1172" t="s">
        <v>4135</v>
      </c>
    </row>
    <row r="1173" spans="1:1" x14ac:dyDescent="0.25">
      <c r="A1173" t="s">
        <v>4135</v>
      </c>
    </row>
    <row r="1174" spans="1:1" x14ac:dyDescent="0.25">
      <c r="A1174" t="s">
        <v>4135</v>
      </c>
    </row>
    <row r="1175" spans="1:1" x14ac:dyDescent="0.25">
      <c r="A1175" t="s">
        <v>4135</v>
      </c>
    </row>
    <row r="1176" spans="1:1" x14ac:dyDescent="0.25">
      <c r="A1176" t="s">
        <v>4135</v>
      </c>
    </row>
    <row r="1177" spans="1:1" x14ac:dyDescent="0.25">
      <c r="A1177" t="s">
        <v>4135</v>
      </c>
    </row>
    <row r="1178" spans="1:1" x14ac:dyDescent="0.25">
      <c r="A1178" t="s">
        <v>4135</v>
      </c>
    </row>
    <row r="1179" spans="1:1" x14ac:dyDescent="0.25">
      <c r="A1179" t="s">
        <v>4135</v>
      </c>
    </row>
    <row r="1180" spans="1:1" x14ac:dyDescent="0.25">
      <c r="A1180" t="s">
        <v>4135</v>
      </c>
    </row>
    <row r="1181" spans="1:1" x14ac:dyDescent="0.25">
      <c r="A1181" t="s">
        <v>4135</v>
      </c>
    </row>
    <row r="1182" spans="1:1" x14ac:dyDescent="0.25">
      <c r="A1182" t="s">
        <v>4135</v>
      </c>
    </row>
    <row r="1183" spans="1:1" x14ac:dyDescent="0.25">
      <c r="A1183" t="s">
        <v>4135</v>
      </c>
    </row>
    <row r="1184" spans="1:1" x14ac:dyDescent="0.25">
      <c r="A1184" t="s">
        <v>4134</v>
      </c>
    </row>
    <row r="1185" spans="1:1" x14ac:dyDescent="0.25">
      <c r="A1185" t="s">
        <v>4135</v>
      </c>
    </row>
    <row r="1186" spans="1:1" x14ac:dyDescent="0.25">
      <c r="A1186" t="s">
        <v>4135</v>
      </c>
    </row>
    <row r="1187" spans="1:1" x14ac:dyDescent="0.25">
      <c r="A1187" t="s">
        <v>4135</v>
      </c>
    </row>
    <row r="1188" spans="1:1" x14ac:dyDescent="0.25">
      <c r="A1188" t="s">
        <v>4135</v>
      </c>
    </row>
    <row r="1189" spans="1:1" x14ac:dyDescent="0.25">
      <c r="A1189" t="s">
        <v>4135</v>
      </c>
    </row>
    <row r="1190" spans="1:1" x14ac:dyDescent="0.25">
      <c r="A1190" t="s">
        <v>4135</v>
      </c>
    </row>
    <row r="1191" spans="1:1" x14ac:dyDescent="0.25">
      <c r="A1191" t="s">
        <v>4135</v>
      </c>
    </row>
    <row r="1192" spans="1:1" x14ac:dyDescent="0.25">
      <c r="A1192" t="s">
        <v>4134</v>
      </c>
    </row>
    <row r="1193" spans="1:1" x14ac:dyDescent="0.25">
      <c r="A1193" t="s">
        <v>4135</v>
      </c>
    </row>
    <row r="1194" spans="1:1" x14ac:dyDescent="0.25">
      <c r="A1194" t="s">
        <v>4135</v>
      </c>
    </row>
    <row r="1195" spans="1:1" x14ac:dyDescent="0.25">
      <c r="A1195" t="s">
        <v>4135</v>
      </c>
    </row>
    <row r="1196" spans="1:1" x14ac:dyDescent="0.25">
      <c r="A1196" t="s">
        <v>4135</v>
      </c>
    </row>
    <row r="1197" spans="1:1" x14ac:dyDescent="0.25">
      <c r="A1197" t="s">
        <v>4134</v>
      </c>
    </row>
    <row r="1198" spans="1:1" x14ac:dyDescent="0.25">
      <c r="A1198" t="s">
        <v>4134</v>
      </c>
    </row>
    <row r="1199" spans="1:1" x14ac:dyDescent="0.25">
      <c r="A1199" t="s">
        <v>4135</v>
      </c>
    </row>
    <row r="1200" spans="1:1" x14ac:dyDescent="0.25">
      <c r="A1200" t="s">
        <v>4135</v>
      </c>
    </row>
    <row r="1201" spans="1:1" x14ac:dyDescent="0.25">
      <c r="A1201" t="s">
        <v>4135</v>
      </c>
    </row>
    <row r="1202" spans="1:1" x14ac:dyDescent="0.25">
      <c r="A1202" t="s">
        <v>4134</v>
      </c>
    </row>
    <row r="1203" spans="1:1" x14ac:dyDescent="0.25">
      <c r="A1203" t="s">
        <v>4135</v>
      </c>
    </row>
    <row r="1204" spans="1:1" x14ac:dyDescent="0.25">
      <c r="A1204" t="s">
        <v>4134</v>
      </c>
    </row>
    <row r="1205" spans="1:1" x14ac:dyDescent="0.25">
      <c r="A1205" t="s">
        <v>4134</v>
      </c>
    </row>
    <row r="1206" spans="1:1" x14ac:dyDescent="0.25">
      <c r="A1206" t="s">
        <v>4134</v>
      </c>
    </row>
    <row r="1207" spans="1:1" x14ac:dyDescent="0.25">
      <c r="A1207" t="s">
        <v>4135</v>
      </c>
    </row>
    <row r="1208" spans="1:1" x14ac:dyDescent="0.25">
      <c r="A1208" t="s">
        <v>4135</v>
      </c>
    </row>
    <row r="1209" spans="1:1" x14ac:dyDescent="0.25">
      <c r="A1209" t="s">
        <v>4135</v>
      </c>
    </row>
    <row r="1210" spans="1:1" x14ac:dyDescent="0.25">
      <c r="A1210" t="s">
        <v>4135</v>
      </c>
    </row>
    <row r="1211" spans="1:1" x14ac:dyDescent="0.25">
      <c r="A1211" t="s">
        <v>4135</v>
      </c>
    </row>
    <row r="1212" spans="1:1" x14ac:dyDescent="0.25">
      <c r="A1212" t="s">
        <v>4135</v>
      </c>
    </row>
    <row r="1213" spans="1:1" x14ac:dyDescent="0.25">
      <c r="A1213" t="s">
        <v>4135</v>
      </c>
    </row>
    <row r="1214" spans="1:1" x14ac:dyDescent="0.25">
      <c r="A1214" t="s">
        <v>4135</v>
      </c>
    </row>
    <row r="1215" spans="1:1" x14ac:dyDescent="0.25">
      <c r="A1215" t="s">
        <v>4135</v>
      </c>
    </row>
    <row r="1216" spans="1:1" x14ac:dyDescent="0.25">
      <c r="A1216" t="s">
        <v>4135</v>
      </c>
    </row>
    <row r="1217" spans="1:1" x14ac:dyDescent="0.25">
      <c r="A1217" t="s">
        <v>4135</v>
      </c>
    </row>
    <row r="1218" spans="1:1" x14ac:dyDescent="0.25">
      <c r="A1218" t="s">
        <v>4135</v>
      </c>
    </row>
    <row r="1219" spans="1:1" x14ac:dyDescent="0.25">
      <c r="A1219" t="s">
        <v>4134</v>
      </c>
    </row>
    <row r="1220" spans="1:1" x14ac:dyDescent="0.25">
      <c r="A1220" t="s">
        <v>4135</v>
      </c>
    </row>
    <row r="1221" spans="1:1" x14ac:dyDescent="0.25">
      <c r="A1221" t="s">
        <v>4135</v>
      </c>
    </row>
    <row r="1222" spans="1:1" x14ac:dyDescent="0.25">
      <c r="A1222" t="s">
        <v>4135</v>
      </c>
    </row>
    <row r="1223" spans="1:1" x14ac:dyDescent="0.25">
      <c r="A1223" t="s">
        <v>4135</v>
      </c>
    </row>
    <row r="1224" spans="1:1" x14ac:dyDescent="0.25">
      <c r="A1224" t="s">
        <v>4135</v>
      </c>
    </row>
    <row r="1225" spans="1:1" x14ac:dyDescent="0.25">
      <c r="A1225" t="s">
        <v>4135</v>
      </c>
    </row>
    <row r="1226" spans="1:1" x14ac:dyDescent="0.25">
      <c r="A1226" t="s">
        <v>4135</v>
      </c>
    </row>
    <row r="1227" spans="1:1" x14ac:dyDescent="0.25">
      <c r="A1227" t="s">
        <v>4135</v>
      </c>
    </row>
    <row r="1228" spans="1:1" x14ac:dyDescent="0.25">
      <c r="A1228" t="s">
        <v>4134</v>
      </c>
    </row>
    <row r="1229" spans="1:1" x14ac:dyDescent="0.25">
      <c r="A1229" t="s">
        <v>4135</v>
      </c>
    </row>
    <row r="1230" spans="1:1" x14ac:dyDescent="0.25">
      <c r="A1230" t="s">
        <v>4135</v>
      </c>
    </row>
    <row r="1231" spans="1:1" x14ac:dyDescent="0.25">
      <c r="A1231" t="s">
        <v>4135</v>
      </c>
    </row>
    <row r="1232" spans="1:1" x14ac:dyDescent="0.25">
      <c r="A1232" t="s">
        <v>4135</v>
      </c>
    </row>
    <row r="1233" spans="1:1" x14ac:dyDescent="0.25">
      <c r="A1233" t="s">
        <v>4135</v>
      </c>
    </row>
    <row r="1234" spans="1:1" x14ac:dyDescent="0.25">
      <c r="A1234" t="s">
        <v>4135</v>
      </c>
    </row>
    <row r="1235" spans="1:1" x14ac:dyDescent="0.25">
      <c r="A1235" t="s">
        <v>4135</v>
      </c>
    </row>
    <row r="1236" spans="1:1" x14ac:dyDescent="0.25">
      <c r="A1236" t="s">
        <v>4135</v>
      </c>
    </row>
    <row r="1237" spans="1:1" x14ac:dyDescent="0.25">
      <c r="A1237" t="s">
        <v>4135</v>
      </c>
    </row>
    <row r="1238" spans="1:1" x14ac:dyDescent="0.25">
      <c r="A1238" t="s">
        <v>4135</v>
      </c>
    </row>
    <row r="1239" spans="1:1" x14ac:dyDescent="0.25">
      <c r="A1239" t="s">
        <v>4135</v>
      </c>
    </row>
    <row r="1240" spans="1:1" x14ac:dyDescent="0.25">
      <c r="A1240" t="s">
        <v>4135</v>
      </c>
    </row>
    <row r="1241" spans="1:1" x14ac:dyDescent="0.25">
      <c r="A1241" t="s">
        <v>4135</v>
      </c>
    </row>
    <row r="1242" spans="1:1" x14ac:dyDescent="0.25">
      <c r="A1242" t="s">
        <v>4135</v>
      </c>
    </row>
    <row r="1243" spans="1:1" x14ac:dyDescent="0.25">
      <c r="A1243" t="s">
        <v>4135</v>
      </c>
    </row>
    <row r="1244" spans="1:1" x14ac:dyDescent="0.25">
      <c r="A1244" t="s">
        <v>4135</v>
      </c>
    </row>
    <row r="1245" spans="1:1" x14ac:dyDescent="0.25">
      <c r="A1245" t="s">
        <v>4135</v>
      </c>
    </row>
    <row r="1246" spans="1:1" x14ac:dyDescent="0.25">
      <c r="A1246" t="s">
        <v>4135</v>
      </c>
    </row>
    <row r="1247" spans="1:1" x14ac:dyDescent="0.25">
      <c r="A1247" t="s">
        <v>4135</v>
      </c>
    </row>
    <row r="1248" spans="1:1" x14ac:dyDescent="0.25">
      <c r="A1248" t="s">
        <v>4135</v>
      </c>
    </row>
    <row r="1249" spans="1:1" x14ac:dyDescent="0.25">
      <c r="A1249" t="s">
        <v>4135</v>
      </c>
    </row>
    <row r="1250" spans="1:1" x14ac:dyDescent="0.25">
      <c r="A1250" t="s">
        <v>4135</v>
      </c>
    </row>
    <row r="1251" spans="1:1" x14ac:dyDescent="0.25">
      <c r="A1251" t="s">
        <v>4135</v>
      </c>
    </row>
    <row r="1252" spans="1:1" x14ac:dyDescent="0.25">
      <c r="A1252" t="s">
        <v>4135</v>
      </c>
    </row>
    <row r="1253" spans="1:1" x14ac:dyDescent="0.25">
      <c r="A1253" t="s">
        <v>4135</v>
      </c>
    </row>
    <row r="1254" spans="1:1" x14ac:dyDescent="0.25">
      <c r="A1254" t="s">
        <v>4135</v>
      </c>
    </row>
    <row r="1255" spans="1:1" x14ac:dyDescent="0.25">
      <c r="A1255" t="s">
        <v>4135</v>
      </c>
    </row>
    <row r="1256" spans="1:1" x14ac:dyDescent="0.25">
      <c r="A1256" t="s">
        <v>4135</v>
      </c>
    </row>
    <row r="1257" spans="1:1" x14ac:dyDescent="0.25">
      <c r="A1257" t="s">
        <v>4135</v>
      </c>
    </row>
    <row r="1258" spans="1:1" x14ac:dyDescent="0.25">
      <c r="A1258" t="s">
        <v>4135</v>
      </c>
    </row>
    <row r="1259" spans="1:1" x14ac:dyDescent="0.25">
      <c r="A1259" t="s">
        <v>4135</v>
      </c>
    </row>
    <row r="1260" spans="1:1" x14ac:dyDescent="0.25">
      <c r="A1260" t="s">
        <v>4135</v>
      </c>
    </row>
    <row r="1261" spans="1:1" x14ac:dyDescent="0.25">
      <c r="A1261" t="s">
        <v>4135</v>
      </c>
    </row>
    <row r="1262" spans="1:1" x14ac:dyDescent="0.25">
      <c r="A1262" t="s">
        <v>4135</v>
      </c>
    </row>
    <row r="1263" spans="1:1" x14ac:dyDescent="0.25">
      <c r="A1263" t="s">
        <v>4135</v>
      </c>
    </row>
    <row r="1264" spans="1:1" x14ac:dyDescent="0.25">
      <c r="A1264" t="s">
        <v>4135</v>
      </c>
    </row>
    <row r="1265" spans="1:1" x14ac:dyDescent="0.25">
      <c r="A1265" t="s">
        <v>4135</v>
      </c>
    </row>
    <row r="1266" spans="1:1" x14ac:dyDescent="0.25">
      <c r="A1266" t="s">
        <v>4135</v>
      </c>
    </row>
    <row r="1267" spans="1:1" x14ac:dyDescent="0.25">
      <c r="A1267" t="s">
        <v>4135</v>
      </c>
    </row>
    <row r="1268" spans="1:1" x14ac:dyDescent="0.25">
      <c r="A1268" t="s">
        <v>4135</v>
      </c>
    </row>
    <row r="1269" spans="1:1" x14ac:dyDescent="0.25">
      <c r="A1269" t="s">
        <v>4135</v>
      </c>
    </row>
    <row r="1270" spans="1:1" x14ac:dyDescent="0.25">
      <c r="A1270" t="s">
        <v>4135</v>
      </c>
    </row>
    <row r="1271" spans="1:1" x14ac:dyDescent="0.25">
      <c r="A1271" t="s">
        <v>4134</v>
      </c>
    </row>
    <row r="1272" spans="1:1" x14ac:dyDescent="0.25">
      <c r="A1272" t="s">
        <v>4135</v>
      </c>
    </row>
    <row r="1273" spans="1:1" x14ac:dyDescent="0.25">
      <c r="A1273" t="s">
        <v>4135</v>
      </c>
    </row>
    <row r="1274" spans="1:1" x14ac:dyDescent="0.25">
      <c r="A1274" t="s">
        <v>4135</v>
      </c>
    </row>
    <row r="1275" spans="1:1" x14ac:dyDescent="0.25">
      <c r="A1275" t="s">
        <v>4135</v>
      </c>
    </row>
    <row r="1276" spans="1:1" x14ac:dyDescent="0.25">
      <c r="A1276" t="s">
        <v>4135</v>
      </c>
    </row>
    <row r="1277" spans="1:1" x14ac:dyDescent="0.25">
      <c r="A1277" t="s">
        <v>4134</v>
      </c>
    </row>
    <row r="1278" spans="1:1" x14ac:dyDescent="0.25">
      <c r="A1278" t="s">
        <v>4135</v>
      </c>
    </row>
    <row r="1279" spans="1:1" x14ac:dyDescent="0.25">
      <c r="A1279" t="s">
        <v>4135</v>
      </c>
    </row>
    <row r="1280" spans="1:1" x14ac:dyDescent="0.25">
      <c r="A1280" t="s">
        <v>4135</v>
      </c>
    </row>
    <row r="1281" spans="1:1" x14ac:dyDescent="0.25">
      <c r="A1281" t="s">
        <v>4135</v>
      </c>
    </row>
    <row r="1282" spans="1:1" x14ac:dyDescent="0.25">
      <c r="A1282" t="s">
        <v>4135</v>
      </c>
    </row>
    <row r="1283" spans="1:1" x14ac:dyDescent="0.25">
      <c r="A1283" t="s">
        <v>4135</v>
      </c>
    </row>
    <row r="1284" spans="1:1" x14ac:dyDescent="0.25">
      <c r="A1284" t="s">
        <v>4135</v>
      </c>
    </row>
    <row r="1285" spans="1:1" x14ac:dyDescent="0.25">
      <c r="A1285" t="s">
        <v>4135</v>
      </c>
    </row>
    <row r="1286" spans="1:1" x14ac:dyDescent="0.25">
      <c r="A1286" t="s">
        <v>4135</v>
      </c>
    </row>
    <row r="1287" spans="1:1" x14ac:dyDescent="0.25">
      <c r="A1287" t="s">
        <v>4135</v>
      </c>
    </row>
    <row r="1288" spans="1:1" x14ac:dyDescent="0.25">
      <c r="A1288" t="s">
        <v>4135</v>
      </c>
    </row>
    <row r="1289" spans="1:1" x14ac:dyDescent="0.25">
      <c r="A1289" t="s">
        <v>4135</v>
      </c>
    </row>
    <row r="1290" spans="1:1" x14ac:dyDescent="0.25">
      <c r="A1290" t="s">
        <v>4135</v>
      </c>
    </row>
    <row r="1291" spans="1:1" x14ac:dyDescent="0.25">
      <c r="A1291" t="s">
        <v>4135</v>
      </c>
    </row>
    <row r="1292" spans="1:1" x14ac:dyDescent="0.25">
      <c r="A1292" t="s">
        <v>4135</v>
      </c>
    </row>
    <row r="1293" spans="1:1" x14ac:dyDescent="0.25">
      <c r="A1293" t="s">
        <v>4135</v>
      </c>
    </row>
    <row r="1294" spans="1:1" x14ac:dyDescent="0.25">
      <c r="A1294" t="s">
        <v>4135</v>
      </c>
    </row>
    <row r="1295" spans="1:1" x14ac:dyDescent="0.25">
      <c r="A1295" t="s">
        <v>4135</v>
      </c>
    </row>
    <row r="1296" spans="1:1" x14ac:dyDescent="0.25">
      <c r="A1296" t="s">
        <v>4135</v>
      </c>
    </row>
    <row r="1297" spans="1:1" x14ac:dyDescent="0.25">
      <c r="A1297" t="s">
        <v>4135</v>
      </c>
    </row>
    <row r="1298" spans="1:1" x14ac:dyDescent="0.25">
      <c r="A1298" t="s">
        <v>4135</v>
      </c>
    </row>
    <row r="1299" spans="1:1" x14ac:dyDescent="0.25">
      <c r="A1299" t="s">
        <v>4135</v>
      </c>
    </row>
    <row r="1300" spans="1:1" x14ac:dyDescent="0.25">
      <c r="A1300" t="s">
        <v>4135</v>
      </c>
    </row>
    <row r="1301" spans="1:1" x14ac:dyDescent="0.25">
      <c r="A1301" t="s">
        <v>4135</v>
      </c>
    </row>
    <row r="1302" spans="1:1" x14ac:dyDescent="0.25">
      <c r="A1302" t="s">
        <v>4135</v>
      </c>
    </row>
    <row r="1303" spans="1:1" x14ac:dyDescent="0.25">
      <c r="A1303" t="s">
        <v>4135</v>
      </c>
    </row>
    <row r="1304" spans="1:1" x14ac:dyDescent="0.25">
      <c r="A1304" t="s">
        <v>4135</v>
      </c>
    </row>
    <row r="1305" spans="1:1" x14ac:dyDescent="0.25">
      <c r="A1305" t="s">
        <v>4135</v>
      </c>
    </row>
    <row r="1306" spans="1:1" x14ac:dyDescent="0.25">
      <c r="A1306" t="s">
        <v>4135</v>
      </c>
    </row>
    <row r="1307" spans="1:1" x14ac:dyDescent="0.25">
      <c r="A1307" t="s">
        <v>4135</v>
      </c>
    </row>
    <row r="1308" spans="1:1" x14ac:dyDescent="0.25">
      <c r="A1308" t="s">
        <v>4135</v>
      </c>
    </row>
    <row r="1309" spans="1:1" x14ac:dyDescent="0.25">
      <c r="A1309" t="s">
        <v>4135</v>
      </c>
    </row>
    <row r="1310" spans="1:1" x14ac:dyDescent="0.25">
      <c r="A1310" t="s">
        <v>4134</v>
      </c>
    </row>
    <row r="1311" spans="1:1" x14ac:dyDescent="0.25">
      <c r="A1311" t="s">
        <v>4135</v>
      </c>
    </row>
    <row r="1312" spans="1:1" x14ac:dyDescent="0.25">
      <c r="A1312" t="s">
        <v>4135</v>
      </c>
    </row>
    <row r="1313" spans="1:1" x14ac:dyDescent="0.25">
      <c r="A1313" t="s">
        <v>4135</v>
      </c>
    </row>
    <row r="1314" spans="1:1" x14ac:dyDescent="0.25">
      <c r="A1314" t="s">
        <v>4135</v>
      </c>
    </row>
    <row r="1315" spans="1:1" x14ac:dyDescent="0.25">
      <c r="A1315" t="s">
        <v>4135</v>
      </c>
    </row>
    <row r="1316" spans="1:1" x14ac:dyDescent="0.25">
      <c r="A1316" t="s">
        <v>4135</v>
      </c>
    </row>
    <row r="1317" spans="1:1" x14ac:dyDescent="0.25">
      <c r="A1317" t="s">
        <v>4134</v>
      </c>
    </row>
    <row r="1318" spans="1:1" x14ac:dyDescent="0.25">
      <c r="A1318" t="s">
        <v>4135</v>
      </c>
    </row>
    <row r="1319" spans="1:1" x14ac:dyDescent="0.25">
      <c r="A1319" t="s">
        <v>4135</v>
      </c>
    </row>
    <row r="1320" spans="1:1" x14ac:dyDescent="0.25">
      <c r="A1320" t="s">
        <v>4135</v>
      </c>
    </row>
    <row r="1321" spans="1:1" x14ac:dyDescent="0.25">
      <c r="A1321" t="s">
        <v>4134</v>
      </c>
    </row>
    <row r="1322" spans="1:1" x14ac:dyDescent="0.25">
      <c r="A1322" t="s">
        <v>4135</v>
      </c>
    </row>
    <row r="1323" spans="1:1" x14ac:dyDescent="0.25">
      <c r="A1323" t="s">
        <v>4135</v>
      </c>
    </row>
    <row r="1324" spans="1:1" x14ac:dyDescent="0.25">
      <c r="A1324" t="s">
        <v>4135</v>
      </c>
    </row>
    <row r="1325" spans="1:1" x14ac:dyDescent="0.25">
      <c r="A1325" t="s">
        <v>4135</v>
      </c>
    </row>
    <row r="1326" spans="1:1" x14ac:dyDescent="0.25">
      <c r="A1326" t="s">
        <v>4135</v>
      </c>
    </row>
    <row r="1327" spans="1:1" x14ac:dyDescent="0.25">
      <c r="A1327" t="s">
        <v>4135</v>
      </c>
    </row>
    <row r="1328" spans="1:1" x14ac:dyDescent="0.25">
      <c r="A1328" t="s">
        <v>4135</v>
      </c>
    </row>
    <row r="1329" spans="1:1" x14ac:dyDescent="0.25">
      <c r="A1329" t="s">
        <v>4135</v>
      </c>
    </row>
    <row r="1330" spans="1:1" x14ac:dyDescent="0.25">
      <c r="A1330" t="s">
        <v>4135</v>
      </c>
    </row>
    <row r="1331" spans="1:1" x14ac:dyDescent="0.25">
      <c r="A1331" t="s">
        <v>4135</v>
      </c>
    </row>
    <row r="1332" spans="1:1" x14ac:dyDescent="0.25">
      <c r="A1332" t="s">
        <v>4135</v>
      </c>
    </row>
    <row r="1333" spans="1:1" x14ac:dyDescent="0.25">
      <c r="A1333" t="s">
        <v>4135</v>
      </c>
    </row>
    <row r="1334" spans="1:1" x14ac:dyDescent="0.25">
      <c r="A1334" t="s">
        <v>4135</v>
      </c>
    </row>
    <row r="1335" spans="1:1" x14ac:dyDescent="0.25">
      <c r="A1335" t="s">
        <v>4135</v>
      </c>
    </row>
    <row r="1336" spans="1:1" x14ac:dyDescent="0.25">
      <c r="A1336" t="s">
        <v>4135</v>
      </c>
    </row>
    <row r="1337" spans="1:1" x14ac:dyDescent="0.25">
      <c r="A1337" t="s">
        <v>4135</v>
      </c>
    </row>
    <row r="1338" spans="1:1" x14ac:dyDescent="0.25">
      <c r="A1338" t="s">
        <v>4135</v>
      </c>
    </row>
    <row r="1339" spans="1:1" x14ac:dyDescent="0.25">
      <c r="A1339" t="s">
        <v>4135</v>
      </c>
    </row>
    <row r="1340" spans="1:1" x14ac:dyDescent="0.25">
      <c r="A1340" t="s">
        <v>4135</v>
      </c>
    </row>
    <row r="1341" spans="1:1" x14ac:dyDescent="0.25">
      <c r="A1341" t="s">
        <v>4135</v>
      </c>
    </row>
    <row r="1342" spans="1:1" x14ac:dyDescent="0.25">
      <c r="A1342" t="s">
        <v>4135</v>
      </c>
    </row>
    <row r="1343" spans="1:1" x14ac:dyDescent="0.25">
      <c r="A1343" t="s">
        <v>4135</v>
      </c>
    </row>
    <row r="1344" spans="1:1" x14ac:dyDescent="0.25">
      <c r="A1344" t="s">
        <v>4135</v>
      </c>
    </row>
    <row r="1345" spans="1:1" x14ac:dyDescent="0.25">
      <c r="A1345" t="s">
        <v>4135</v>
      </c>
    </row>
    <row r="1346" spans="1:1" x14ac:dyDescent="0.25">
      <c r="A1346" t="s">
        <v>4135</v>
      </c>
    </row>
    <row r="1347" spans="1:1" x14ac:dyDescent="0.25">
      <c r="A1347" t="s">
        <v>4135</v>
      </c>
    </row>
    <row r="1348" spans="1:1" x14ac:dyDescent="0.25">
      <c r="A1348" t="s">
        <v>4135</v>
      </c>
    </row>
    <row r="1349" spans="1:1" x14ac:dyDescent="0.25">
      <c r="A1349" t="s">
        <v>4135</v>
      </c>
    </row>
    <row r="1350" spans="1:1" x14ac:dyDescent="0.25">
      <c r="A1350" t="s">
        <v>4135</v>
      </c>
    </row>
    <row r="1351" spans="1:1" x14ac:dyDescent="0.25">
      <c r="A1351" t="s">
        <v>4135</v>
      </c>
    </row>
    <row r="1352" spans="1:1" x14ac:dyDescent="0.25">
      <c r="A1352" t="s">
        <v>4135</v>
      </c>
    </row>
    <row r="1353" spans="1:1" x14ac:dyDescent="0.25">
      <c r="A1353" t="s">
        <v>4135</v>
      </c>
    </row>
    <row r="1354" spans="1:1" x14ac:dyDescent="0.25">
      <c r="A1354" t="s">
        <v>4135</v>
      </c>
    </row>
    <row r="1355" spans="1:1" x14ac:dyDescent="0.25">
      <c r="A1355" t="s">
        <v>4135</v>
      </c>
    </row>
    <row r="1356" spans="1:1" x14ac:dyDescent="0.25">
      <c r="A1356" t="s">
        <v>4135</v>
      </c>
    </row>
    <row r="1357" spans="1:1" x14ac:dyDescent="0.25">
      <c r="A1357" t="s">
        <v>4135</v>
      </c>
    </row>
    <row r="1358" spans="1:1" x14ac:dyDescent="0.25">
      <c r="A1358" t="s">
        <v>4135</v>
      </c>
    </row>
    <row r="1359" spans="1:1" x14ac:dyDescent="0.25">
      <c r="A1359" t="s">
        <v>4135</v>
      </c>
    </row>
    <row r="1360" spans="1:1" x14ac:dyDescent="0.25">
      <c r="A1360" t="s">
        <v>4135</v>
      </c>
    </row>
    <row r="1361" spans="1:1" x14ac:dyDescent="0.25">
      <c r="A1361" t="s">
        <v>4135</v>
      </c>
    </row>
    <row r="1362" spans="1:1" x14ac:dyDescent="0.25">
      <c r="A1362" t="s">
        <v>4135</v>
      </c>
    </row>
    <row r="1363" spans="1:1" x14ac:dyDescent="0.25">
      <c r="A1363" t="s">
        <v>4135</v>
      </c>
    </row>
    <row r="1364" spans="1:1" x14ac:dyDescent="0.25">
      <c r="A1364" t="s">
        <v>4135</v>
      </c>
    </row>
    <row r="1365" spans="1:1" x14ac:dyDescent="0.25">
      <c r="A1365" t="s">
        <v>4135</v>
      </c>
    </row>
    <row r="1366" spans="1:1" x14ac:dyDescent="0.25">
      <c r="A1366" t="s">
        <v>4135</v>
      </c>
    </row>
    <row r="1367" spans="1:1" x14ac:dyDescent="0.25">
      <c r="A1367" t="s">
        <v>4135</v>
      </c>
    </row>
    <row r="1368" spans="1:1" x14ac:dyDescent="0.25">
      <c r="A1368" t="s">
        <v>4135</v>
      </c>
    </row>
    <row r="1369" spans="1:1" x14ac:dyDescent="0.25">
      <c r="A1369" t="s">
        <v>4135</v>
      </c>
    </row>
    <row r="1370" spans="1:1" x14ac:dyDescent="0.25">
      <c r="A1370" t="s">
        <v>4135</v>
      </c>
    </row>
    <row r="1371" spans="1:1" x14ac:dyDescent="0.25">
      <c r="A1371" t="s">
        <v>4135</v>
      </c>
    </row>
    <row r="1372" spans="1:1" x14ac:dyDescent="0.25">
      <c r="A1372" t="s">
        <v>4135</v>
      </c>
    </row>
    <row r="1373" spans="1:1" x14ac:dyDescent="0.25">
      <c r="A1373" t="s">
        <v>4135</v>
      </c>
    </row>
    <row r="1374" spans="1:1" x14ac:dyDescent="0.25">
      <c r="A1374" t="s">
        <v>4135</v>
      </c>
    </row>
    <row r="1375" spans="1:1" x14ac:dyDescent="0.25">
      <c r="A1375" t="s">
        <v>4135</v>
      </c>
    </row>
    <row r="1376" spans="1:1" x14ac:dyDescent="0.25">
      <c r="A1376" t="s">
        <v>4135</v>
      </c>
    </row>
    <row r="1377" spans="1:1" x14ac:dyDescent="0.25">
      <c r="A1377" t="s">
        <v>4135</v>
      </c>
    </row>
    <row r="1378" spans="1:1" x14ac:dyDescent="0.25">
      <c r="A1378" t="s">
        <v>4135</v>
      </c>
    </row>
    <row r="1379" spans="1:1" x14ac:dyDescent="0.25">
      <c r="A1379" t="s">
        <v>4135</v>
      </c>
    </row>
    <row r="1380" spans="1:1" x14ac:dyDescent="0.25">
      <c r="A1380" t="s">
        <v>4135</v>
      </c>
    </row>
    <row r="1381" spans="1:1" x14ac:dyDescent="0.25">
      <c r="A1381" t="s">
        <v>4135</v>
      </c>
    </row>
    <row r="1382" spans="1:1" x14ac:dyDescent="0.25">
      <c r="A1382" t="s">
        <v>4135</v>
      </c>
    </row>
    <row r="1383" spans="1:1" x14ac:dyDescent="0.25">
      <c r="A1383" t="s">
        <v>4135</v>
      </c>
    </row>
    <row r="1384" spans="1:1" x14ac:dyDescent="0.25">
      <c r="A1384" t="s">
        <v>4135</v>
      </c>
    </row>
    <row r="1385" spans="1:1" x14ac:dyDescent="0.25">
      <c r="A1385" t="s">
        <v>4135</v>
      </c>
    </row>
    <row r="1386" spans="1:1" x14ac:dyDescent="0.25">
      <c r="A1386" t="s">
        <v>4135</v>
      </c>
    </row>
    <row r="1387" spans="1:1" x14ac:dyDescent="0.25">
      <c r="A1387" t="s">
        <v>4135</v>
      </c>
    </row>
    <row r="1388" spans="1:1" x14ac:dyDescent="0.25">
      <c r="A1388" t="s">
        <v>4135</v>
      </c>
    </row>
    <row r="1389" spans="1:1" x14ac:dyDescent="0.25">
      <c r="A1389" t="s">
        <v>4135</v>
      </c>
    </row>
    <row r="1390" spans="1:1" x14ac:dyDescent="0.25">
      <c r="A1390" t="s">
        <v>4135</v>
      </c>
    </row>
    <row r="1391" spans="1:1" x14ac:dyDescent="0.25">
      <c r="A1391" t="s">
        <v>4135</v>
      </c>
    </row>
    <row r="1392" spans="1:1" x14ac:dyDescent="0.25">
      <c r="A1392" t="s">
        <v>4135</v>
      </c>
    </row>
    <row r="1393" spans="1:1" x14ac:dyDescent="0.25">
      <c r="A1393" t="s">
        <v>4135</v>
      </c>
    </row>
    <row r="1394" spans="1:1" x14ac:dyDescent="0.25">
      <c r="A1394" t="s">
        <v>4135</v>
      </c>
    </row>
    <row r="1395" spans="1:1" x14ac:dyDescent="0.25">
      <c r="A1395" t="s">
        <v>4135</v>
      </c>
    </row>
    <row r="1396" spans="1:1" x14ac:dyDescent="0.25">
      <c r="A1396" t="s">
        <v>4135</v>
      </c>
    </row>
    <row r="1397" spans="1:1" x14ac:dyDescent="0.25">
      <c r="A1397" t="s">
        <v>4135</v>
      </c>
    </row>
    <row r="1398" spans="1:1" x14ac:dyDescent="0.25">
      <c r="A1398" t="s">
        <v>4135</v>
      </c>
    </row>
    <row r="1399" spans="1:1" x14ac:dyDescent="0.25">
      <c r="A1399" t="s">
        <v>4135</v>
      </c>
    </row>
    <row r="1400" spans="1:1" x14ac:dyDescent="0.25">
      <c r="A1400" t="s">
        <v>4135</v>
      </c>
    </row>
    <row r="1401" spans="1:1" x14ac:dyDescent="0.25">
      <c r="A1401" t="s">
        <v>4135</v>
      </c>
    </row>
    <row r="1402" spans="1:1" x14ac:dyDescent="0.25">
      <c r="A1402" t="s">
        <v>4135</v>
      </c>
    </row>
    <row r="1403" spans="1:1" x14ac:dyDescent="0.25">
      <c r="A1403" t="s">
        <v>4135</v>
      </c>
    </row>
    <row r="1404" spans="1:1" x14ac:dyDescent="0.25">
      <c r="A1404" t="s">
        <v>4135</v>
      </c>
    </row>
    <row r="1405" spans="1:1" x14ac:dyDescent="0.25">
      <c r="A1405" t="s">
        <v>4135</v>
      </c>
    </row>
    <row r="1406" spans="1:1" x14ac:dyDescent="0.25">
      <c r="A1406" t="s">
        <v>4135</v>
      </c>
    </row>
    <row r="1407" spans="1:1" x14ac:dyDescent="0.25">
      <c r="A1407" t="s">
        <v>4135</v>
      </c>
    </row>
    <row r="1408" spans="1:1" x14ac:dyDescent="0.25">
      <c r="A1408" t="s">
        <v>4135</v>
      </c>
    </row>
    <row r="1409" spans="1:1" x14ac:dyDescent="0.25">
      <c r="A1409" t="s">
        <v>4135</v>
      </c>
    </row>
    <row r="1410" spans="1:1" x14ac:dyDescent="0.25">
      <c r="A1410" t="s">
        <v>4135</v>
      </c>
    </row>
    <row r="1411" spans="1:1" x14ac:dyDescent="0.25">
      <c r="A1411" t="s">
        <v>4135</v>
      </c>
    </row>
    <row r="1412" spans="1:1" x14ac:dyDescent="0.25">
      <c r="A1412" t="s">
        <v>4135</v>
      </c>
    </row>
    <row r="1413" spans="1:1" x14ac:dyDescent="0.25">
      <c r="A1413" t="s">
        <v>4135</v>
      </c>
    </row>
    <row r="1414" spans="1:1" x14ac:dyDescent="0.25">
      <c r="A1414" t="s">
        <v>4135</v>
      </c>
    </row>
    <row r="1415" spans="1:1" x14ac:dyDescent="0.25">
      <c r="A1415" t="s">
        <v>4135</v>
      </c>
    </row>
    <row r="1416" spans="1:1" x14ac:dyDescent="0.25">
      <c r="A1416" t="s">
        <v>4134</v>
      </c>
    </row>
    <row r="1417" spans="1:1" x14ac:dyDescent="0.25">
      <c r="A1417" t="s">
        <v>4135</v>
      </c>
    </row>
    <row r="1418" spans="1:1" x14ac:dyDescent="0.25">
      <c r="A1418" t="s">
        <v>4134</v>
      </c>
    </row>
    <row r="1419" spans="1:1" x14ac:dyDescent="0.25">
      <c r="A1419" t="s">
        <v>4135</v>
      </c>
    </row>
    <row r="1420" spans="1:1" x14ac:dyDescent="0.25">
      <c r="A1420" t="s">
        <v>4135</v>
      </c>
    </row>
    <row r="1421" spans="1:1" x14ac:dyDescent="0.25">
      <c r="A1421" t="s">
        <v>4135</v>
      </c>
    </row>
    <row r="1422" spans="1:1" x14ac:dyDescent="0.25">
      <c r="A1422" t="s">
        <v>4135</v>
      </c>
    </row>
    <row r="1423" spans="1:1" x14ac:dyDescent="0.25">
      <c r="A1423" t="s">
        <v>4134</v>
      </c>
    </row>
    <row r="1424" spans="1:1" x14ac:dyDescent="0.25">
      <c r="A1424" t="s">
        <v>4135</v>
      </c>
    </row>
    <row r="1425" spans="1:1" x14ac:dyDescent="0.25">
      <c r="A1425" t="s">
        <v>4135</v>
      </c>
    </row>
    <row r="1426" spans="1:1" x14ac:dyDescent="0.25">
      <c r="A1426" t="s">
        <v>4135</v>
      </c>
    </row>
    <row r="1427" spans="1:1" x14ac:dyDescent="0.25">
      <c r="A1427" t="s">
        <v>4135</v>
      </c>
    </row>
    <row r="1428" spans="1:1" x14ac:dyDescent="0.25">
      <c r="A1428" t="s">
        <v>4135</v>
      </c>
    </row>
    <row r="1429" spans="1:1" x14ac:dyDescent="0.25">
      <c r="A1429" t="s">
        <v>4135</v>
      </c>
    </row>
    <row r="1430" spans="1:1" x14ac:dyDescent="0.25">
      <c r="A1430" t="s">
        <v>4135</v>
      </c>
    </row>
    <row r="1431" spans="1:1" x14ac:dyDescent="0.25">
      <c r="A1431" t="s">
        <v>4135</v>
      </c>
    </row>
    <row r="1432" spans="1:1" x14ac:dyDescent="0.25">
      <c r="A1432" t="s">
        <v>4135</v>
      </c>
    </row>
    <row r="1433" spans="1:1" x14ac:dyDescent="0.25">
      <c r="A1433" t="s">
        <v>4135</v>
      </c>
    </row>
    <row r="1434" spans="1:1" x14ac:dyDescent="0.25">
      <c r="A1434" t="s">
        <v>4135</v>
      </c>
    </row>
    <row r="1435" spans="1:1" x14ac:dyDescent="0.25">
      <c r="A1435" t="s">
        <v>4135</v>
      </c>
    </row>
    <row r="1436" spans="1:1" x14ac:dyDescent="0.25">
      <c r="A1436" t="s">
        <v>4134</v>
      </c>
    </row>
    <row r="1437" spans="1:1" x14ac:dyDescent="0.25">
      <c r="A1437" t="s">
        <v>4134</v>
      </c>
    </row>
    <row r="1438" spans="1:1" x14ac:dyDescent="0.25">
      <c r="A1438" t="s">
        <v>4135</v>
      </c>
    </row>
    <row r="1439" spans="1:1" x14ac:dyDescent="0.25">
      <c r="A1439" t="s">
        <v>4135</v>
      </c>
    </row>
    <row r="1440" spans="1:1" x14ac:dyDescent="0.25">
      <c r="A1440" t="s">
        <v>4135</v>
      </c>
    </row>
    <row r="1441" spans="1:1" x14ac:dyDescent="0.25">
      <c r="A1441" t="s">
        <v>4134</v>
      </c>
    </row>
    <row r="1442" spans="1:1" x14ac:dyDescent="0.25">
      <c r="A1442" t="s">
        <v>4135</v>
      </c>
    </row>
    <row r="1443" spans="1:1" x14ac:dyDescent="0.25">
      <c r="A1443" t="s">
        <v>4135</v>
      </c>
    </row>
    <row r="1444" spans="1:1" x14ac:dyDescent="0.25">
      <c r="A1444" t="s">
        <v>4135</v>
      </c>
    </row>
    <row r="1445" spans="1:1" x14ac:dyDescent="0.25">
      <c r="A1445" t="s">
        <v>4135</v>
      </c>
    </row>
    <row r="1446" spans="1:1" x14ac:dyDescent="0.25">
      <c r="A1446" t="s">
        <v>4135</v>
      </c>
    </row>
    <row r="1447" spans="1:1" x14ac:dyDescent="0.25">
      <c r="A1447" t="s">
        <v>4135</v>
      </c>
    </row>
    <row r="1448" spans="1:1" x14ac:dyDescent="0.25">
      <c r="A1448" t="s">
        <v>4135</v>
      </c>
    </row>
    <row r="1449" spans="1:1" x14ac:dyDescent="0.25">
      <c r="A1449" t="s">
        <v>4135</v>
      </c>
    </row>
    <row r="1450" spans="1:1" x14ac:dyDescent="0.25">
      <c r="A1450" t="s">
        <v>4135</v>
      </c>
    </row>
    <row r="1451" spans="1:1" x14ac:dyDescent="0.25">
      <c r="A1451" t="s">
        <v>4135</v>
      </c>
    </row>
    <row r="1452" spans="1:1" x14ac:dyDescent="0.25">
      <c r="A1452" t="s">
        <v>4135</v>
      </c>
    </row>
    <row r="1453" spans="1:1" x14ac:dyDescent="0.25">
      <c r="A1453" t="s">
        <v>4135</v>
      </c>
    </row>
    <row r="1454" spans="1:1" x14ac:dyDescent="0.25">
      <c r="A1454" t="s">
        <v>4135</v>
      </c>
    </row>
    <row r="1455" spans="1:1" x14ac:dyDescent="0.25">
      <c r="A1455" t="s">
        <v>4135</v>
      </c>
    </row>
    <row r="1456" spans="1:1" x14ac:dyDescent="0.25">
      <c r="A1456" t="s">
        <v>4135</v>
      </c>
    </row>
    <row r="1457" spans="1:1" x14ac:dyDescent="0.25">
      <c r="A1457" t="s">
        <v>4135</v>
      </c>
    </row>
    <row r="1458" spans="1:1" x14ac:dyDescent="0.25">
      <c r="A1458" t="s">
        <v>4135</v>
      </c>
    </row>
    <row r="1459" spans="1:1" x14ac:dyDescent="0.25">
      <c r="A1459" t="s">
        <v>4135</v>
      </c>
    </row>
    <row r="1460" spans="1:1" x14ac:dyDescent="0.25">
      <c r="A1460" t="s">
        <v>4135</v>
      </c>
    </row>
    <row r="1461" spans="1:1" x14ac:dyDescent="0.25">
      <c r="A1461" t="s">
        <v>4135</v>
      </c>
    </row>
    <row r="1462" spans="1:1" x14ac:dyDescent="0.25">
      <c r="A1462" t="s">
        <v>4135</v>
      </c>
    </row>
    <row r="1463" spans="1:1" x14ac:dyDescent="0.25">
      <c r="A1463" t="s">
        <v>4135</v>
      </c>
    </row>
    <row r="1464" spans="1:1" x14ac:dyDescent="0.25">
      <c r="A1464" t="s">
        <v>4135</v>
      </c>
    </row>
    <row r="1465" spans="1:1" x14ac:dyDescent="0.25">
      <c r="A1465" t="s">
        <v>4135</v>
      </c>
    </row>
    <row r="1466" spans="1:1" x14ac:dyDescent="0.25">
      <c r="A1466" t="s">
        <v>4135</v>
      </c>
    </row>
    <row r="1467" spans="1:1" x14ac:dyDescent="0.25">
      <c r="A1467" t="s">
        <v>4135</v>
      </c>
    </row>
    <row r="1468" spans="1:1" x14ac:dyDescent="0.25">
      <c r="A1468" t="s">
        <v>4135</v>
      </c>
    </row>
    <row r="1469" spans="1:1" x14ac:dyDescent="0.25">
      <c r="A1469" t="s">
        <v>4135</v>
      </c>
    </row>
    <row r="1470" spans="1:1" x14ac:dyDescent="0.25">
      <c r="A1470" t="s">
        <v>4135</v>
      </c>
    </row>
    <row r="1471" spans="1:1" x14ac:dyDescent="0.25">
      <c r="A1471" t="s">
        <v>4135</v>
      </c>
    </row>
    <row r="1472" spans="1:1" x14ac:dyDescent="0.25">
      <c r="A1472" t="s">
        <v>4135</v>
      </c>
    </row>
    <row r="1473" spans="1:1" x14ac:dyDescent="0.25">
      <c r="A1473" t="s">
        <v>4135</v>
      </c>
    </row>
    <row r="1474" spans="1:1" x14ac:dyDescent="0.25">
      <c r="A1474" t="s">
        <v>4135</v>
      </c>
    </row>
    <row r="1475" spans="1:1" x14ac:dyDescent="0.25">
      <c r="A1475" t="s">
        <v>4135</v>
      </c>
    </row>
    <row r="1476" spans="1:1" x14ac:dyDescent="0.25">
      <c r="A1476" t="s">
        <v>4135</v>
      </c>
    </row>
    <row r="1477" spans="1:1" x14ac:dyDescent="0.25">
      <c r="A1477" t="s">
        <v>4135</v>
      </c>
    </row>
    <row r="1478" spans="1:1" x14ac:dyDescent="0.25">
      <c r="A1478" t="s">
        <v>4135</v>
      </c>
    </row>
    <row r="1479" spans="1:1" x14ac:dyDescent="0.25">
      <c r="A1479" t="s">
        <v>4134</v>
      </c>
    </row>
    <row r="1480" spans="1:1" x14ac:dyDescent="0.25">
      <c r="A1480" t="s">
        <v>4135</v>
      </c>
    </row>
    <row r="1481" spans="1:1" x14ac:dyDescent="0.25">
      <c r="A1481" t="s">
        <v>4135</v>
      </c>
    </row>
    <row r="1482" spans="1:1" x14ac:dyDescent="0.25">
      <c r="A1482" t="s">
        <v>4135</v>
      </c>
    </row>
    <row r="1483" spans="1:1" x14ac:dyDescent="0.25">
      <c r="A1483" t="s">
        <v>4135</v>
      </c>
    </row>
    <row r="1484" spans="1:1" x14ac:dyDescent="0.25">
      <c r="A1484" t="s">
        <v>4135</v>
      </c>
    </row>
    <row r="1485" spans="1:1" x14ac:dyDescent="0.25">
      <c r="A1485" t="s">
        <v>4135</v>
      </c>
    </row>
    <row r="1486" spans="1:1" x14ac:dyDescent="0.25">
      <c r="A1486" t="s">
        <v>4135</v>
      </c>
    </row>
    <row r="1487" spans="1:1" x14ac:dyDescent="0.25">
      <c r="A1487" t="s">
        <v>4135</v>
      </c>
    </row>
    <row r="1488" spans="1:1" x14ac:dyDescent="0.25">
      <c r="A1488" t="s">
        <v>4135</v>
      </c>
    </row>
    <row r="1489" spans="1:1" x14ac:dyDescent="0.25">
      <c r="A1489" t="s">
        <v>4135</v>
      </c>
    </row>
    <row r="1490" spans="1:1" x14ac:dyDescent="0.25">
      <c r="A1490" t="s">
        <v>4135</v>
      </c>
    </row>
    <row r="1491" spans="1:1" x14ac:dyDescent="0.25">
      <c r="A1491" t="s">
        <v>4135</v>
      </c>
    </row>
    <row r="1492" spans="1:1" x14ac:dyDescent="0.25">
      <c r="A1492" t="s">
        <v>4135</v>
      </c>
    </row>
    <row r="1493" spans="1:1" x14ac:dyDescent="0.25">
      <c r="A1493" t="s">
        <v>4135</v>
      </c>
    </row>
    <row r="1494" spans="1:1" x14ac:dyDescent="0.25">
      <c r="A1494" t="s">
        <v>4135</v>
      </c>
    </row>
    <row r="1495" spans="1:1" x14ac:dyDescent="0.25">
      <c r="A1495" t="s">
        <v>4135</v>
      </c>
    </row>
    <row r="1496" spans="1:1" x14ac:dyDescent="0.25">
      <c r="A1496" t="s">
        <v>4135</v>
      </c>
    </row>
    <row r="1497" spans="1:1" x14ac:dyDescent="0.25">
      <c r="A1497" t="s">
        <v>4135</v>
      </c>
    </row>
    <row r="1498" spans="1:1" x14ac:dyDescent="0.25">
      <c r="A1498" t="s">
        <v>4135</v>
      </c>
    </row>
    <row r="1499" spans="1:1" x14ac:dyDescent="0.25">
      <c r="A1499" t="s">
        <v>4135</v>
      </c>
    </row>
    <row r="1500" spans="1:1" x14ac:dyDescent="0.25">
      <c r="A1500" t="s">
        <v>4135</v>
      </c>
    </row>
    <row r="1501" spans="1:1" x14ac:dyDescent="0.25">
      <c r="A1501" t="s">
        <v>4135</v>
      </c>
    </row>
    <row r="1502" spans="1:1" x14ac:dyDescent="0.25">
      <c r="A1502" t="s">
        <v>4135</v>
      </c>
    </row>
    <row r="1503" spans="1:1" x14ac:dyDescent="0.25">
      <c r="A1503" t="s">
        <v>4135</v>
      </c>
    </row>
    <row r="1504" spans="1:1" x14ac:dyDescent="0.25">
      <c r="A1504" t="s">
        <v>4135</v>
      </c>
    </row>
    <row r="1505" spans="1:1" x14ac:dyDescent="0.25">
      <c r="A1505" t="s">
        <v>4134</v>
      </c>
    </row>
    <row r="1506" spans="1:1" x14ac:dyDescent="0.25">
      <c r="A1506" t="s">
        <v>4135</v>
      </c>
    </row>
    <row r="1507" spans="1:1" x14ac:dyDescent="0.25">
      <c r="A1507" t="s">
        <v>4135</v>
      </c>
    </row>
    <row r="1508" spans="1:1" x14ac:dyDescent="0.25">
      <c r="A1508" t="s">
        <v>4135</v>
      </c>
    </row>
    <row r="1509" spans="1:1" x14ac:dyDescent="0.25">
      <c r="A1509" t="s">
        <v>4135</v>
      </c>
    </row>
    <row r="1510" spans="1:1" x14ac:dyDescent="0.25">
      <c r="A1510" t="s">
        <v>4135</v>
      </c>
    </row>
    <row r="1511" spans="1:1" x14ac:dyDescent="0.25">
      <c r="A1511" t="s">
        <v>4135</v>
      </c>
    </row>
    <row r="1512" spans="1:1" x14ac:dyDescent="0.25">
      <c r="A1512" t="s">
        <v>4135</v>
      </c>
    </row>
    <row r="1513" spans="1:1" x14ac:dyDescent="0.25">
      <c r="A1513" t="s">
        <v>4134</v>
      </c>
    </row>
    <row r="1514" spans="1:1" x14ac:dyDescent="0.25">
      <c r="A1514" t="s">
        <v>4134</v>
      </c>
    </row>
    <row r="1515" spans="1:1" x14ac:dyDescent="0.25">
      <c r="A1515" t="s">
        <v>4135</v>
      </c>
    </row>
    <row r="1516" spans="1:1" x14ac:dyDescent="0.25">
      <c r="A1516" t="s">
        <v>4135</v>
      </c>
    </row>
    <row r="1517" spans="1:1" x14ac:dyDescent="0.25">
      <c r="A1517" t="s">
        <v>4135</v>
      </c>
    </row>
    <row r="1518" spans="1:1" x14ac:dyDescent="0.25">
      <c r="A1518" t="s">
        <v>4135</v>
      </c>
    </row>
    <row r="1519" spans="1:1" x14ac:dyDescent="0.25">
      <c r="A1519" t="s">
        <v>4135</v>
      </c>
    </row>
    <row r="1520" spans="1:1" x14ac:dyDescent="0.25">
      <c r="A1520" t="s">
        <v>4135</v>
      </c>
    </row>
    <row r="1521" spans="1:1" x14ac:dyDescent="0.25">
      <c r="A1521" t="s">
        <v>4135</v>
      </c>
    </row>
    <row r="1522" spans="1:1" x14ac:dyDescent="0.25">
      <c r="A1522" t="s">
        <v>4135</v>
      </c>
    </row>
    <row r="1523" spans="1:1" x14ac:dyDescent="0.25">
      <c r="A1523" t="s">
        <v>4135</v>
      </c>
    </row>
    <row r="1524" spans="1:1" x14ac:dyDescent="0.25">
      <c r="A1524" t="s">
        <v>4135</v>
      </c>
    </row>
    <row r="1525" spans="1:1" x14ac:dyDescent="0.25">
      <c r="A1525" t="s">
        <v>4135</v>
      </c>
    </row>
    <row r="1526" spans="1:1" x14ac:dyDescent="0.25">
      <c r="A1526" t="s">
        <v>4135</v>
      </c>
    </row>
    <row r="1527" spans="1:1" x14ac:dyDescent="0.25">
      <c r="A1527" t="s">
        <v>4135</v>
      </c>
    </row>
    <row r="1528" spans="1:1" x14ac:dyDescent="0.25">
      <c r="A1528" t="s">
        <v>4135</v>
      </c>
    </row>
    <row r="1529" spans="1:1" x14ac:dyDescent="0.25">
      <c r="A1529" t="s">
        <v>4135</v>
      </c>
    </row>
    <row r="1530" spans="1:1" x14ac:dyDescent="0.25">
      <c r="A1530" t="s">
        <v>4135</v>
      </c>
    </row>
    <row r="1531" spans="1:1" x14ac:dyDescent="0.25">
      <c r="A1531" t="s">
        <v>4134</v>
      </c>
    </row>
    <row r="1532" spans="1:1" x14ac:dyDescent="0.25">
      <c r="A1532" t="s">
        <v>4135</v>
      </c>
    </row>
    <row r="1533" spans="1:1" x14ac:dyDescent="0.25">
      <c r="A1533" t="s">
        <v>4135</v>
      </c>
    </row>
    <row r="1534" spans="1:1" x14ac:dyDescent="0.25">
      <c r="A1534" t="s">
        <v>4135</v>
      </c>
    </row>
    <row r="1535" spans="1:1" x14ac:dyDescent="0.25">
      <c r="A1535" t="s">
        <v>4135</v>
      </c>
    </row>
    <row r="1536" spans="1:1" x14ac:dyDescent="0.25">
      <c r="A1536" t="s">
        <v>4135</v>
      </c>
    </row>
    <row r="1537" spans="1:1" x14ac:dyDescent="0.25">
      <c r="A1537" t="s">
        <v>4135</v>
      </c>
    </row>
    <row r="1538" spans="1:1" x14ac:dyDescent="0.25">
      <c r="A1538" t="s">
        <v>4135</v>
      </c>
    </row>
    <row r="1539" spans="1:1" x14ac:dyDescent="0.25">
      <c r="A1539" t="s">
        <v>4135</v>
      </c>
    </row>
    <row r="1540" spans="1:1" x14ac:dyDescent="0.25">
      <c r="A1540" t="s">
        <v>4135</v>
      </c>
    </row>
    <row r="1541" spans="1:1" x14ac:dyDescent="0.25">
      <c r="A1541" t="s">
        <v>4135</v>
      </c>
    </row>
    <row r="1542" spans="1:1" x14ac:dyDescent="0.25">
      <c r="A1542" t="s">
        <v>4135</v>
      </c>
    </row>
    <row r="1543" spans="1:1" x14ac:dyDescent="0.25">
      <c r="A1543" t="s">
        <v>4135</v>
      </c>
    </row>
    <row r="1544" spans="1:1" x14ac:dyDescent="0.25">
      <c r="A1544" t="s">
        <v>4135</v>
      </c>
    </row>
    <row r="1545" spans="1:1" x14ac:dyDescent="0.25">
      <c r="A1545" t="s">
        <v>4135</v>
      </c>
    </row>
    <row r="1546" spans="1:1" x14ac:dyDescent="0.25">
      <c r="A1546" t="s">
        <v>4135</v>
      </c>
    </row>
    <row r="1547" spans="1:1" x14ac:dyDescent="0.25">
      <c r="A1547" t="s">
        <v>4135</v>
      </c>
    </row>
    <row r="1548" spans="1:1" x14ac:dyDescent="0.25">
      <c r="A1548" t="s">
        <v>4135</v>
      </c>
    </row>
    <row r="1549" spans="1:1" x14ac:dyDescent="0.25">
      <c r="A1549" t="s">
        <v>4134</v>
      </c>
    </row>
    <row r="1550" spans="1:1" x14ac:dyDescent="0.25">
      <c r="A1550" t="s">
        <v>4135</v>
      </c>
    </row>
    <row r="1551" spans="1:1" x14ac:dyDescent="0.25">
      <c r="A1551" t="s">
        <v>4135</v>
      </c>
    </row>
    <row r="1552" spans="1:1" x14ac:dyDescent="0.25">
      <c r="A1552" t="s">
        <v>4135</v>
      </c>
    </row>
    <row r="1553" spans="1:1" x14ac:dyDescent="0.25">
      <c r="A1553" t="s">
        <v>4135</v>
      </c>
    </row>
    <row r="1554" spans="1:1" x14ac:dyDescent="0.25">
      <c r="A1554" t="s">
        <v>4135</v>
      </c>
    </row>
    <row r="1555" spans="1:1" x14ac:dyDescent="0.25">
      <c r="A1555" t="s">
        <v>4135</v>
      </c>
    </row>
    <row r="1556" spans="1:1" x14ac:dyDescent="0.25">
      <c r="A1556" t="s">
        <v>4135</v>
      </c>
    </row>
    <row r="1557" spans="1:1" x14ac:dyDescent="0.25">
      <c r="A1557" t="s">
        <v>4135</v>
      </c>
    </row>
    <row r="1558" spans="1:1" x14ac:dyDescent="0.25">
      <c r="A1558" t="s">
        <v>4135</v>
      </c>
    </row>
    <row r="1559" spans="1:1" x14ac:dyDescent="0.25">
      <c r="A1559" t="s">
        <v>4134</v>
      </c>
    </row>
    <row r="1560" spans="1:1" x14ac:dyDescent="0.25">
      <c r="A1560" t="s">
        <v>4135</v>
      </c>
    </row>
    <row r="1561" spans="1:1" x14ac:dyDescent="0.25">
      <c r="A1561" t="s">
        <v>4135</v>
      </c>
    </row>
    <row r="1562" spans="1:1" x14ac:dyDescent="0.25">
      <c r="A1562" t="s">
        <v>4135</v>
      </c>
    </row>
    <row r="1563" spans="1:1" x14ac:dyDescent="0.25">
      <c r="A1563" t="s">
        <v>4135</v>
      </c>
    </row>
    <row r="1564" spans="1:1" x14ac:dyDescent="0.25">
      <c r="A1564" t="s">
        <v>4135</v>
      </c>
    </row>
    <row r="1565" spans="1:1" x14ac:dyDescent="0.25">
      <c r="A1565" t="s">
        <v>4135</v>
      </c>
    </row>
    <row r="1566" spans="1:1" x14ac:dyDescent="0.25">
      <c r="A1566" t="s">
        <v>4135</v>
      </c>
    </row>
    <row r="1567" spans="1:1" x14ac:dyDescent="0.25">
      <c r="A1567" t="s">
        <v>4135</v>
      </c>
    </row>
    <row r="1568" spans="1:1" x14ac:dyDescent="0.25">
      <c r="A1568" t="s">
        <v>4135</v>
      </c>
    </row>
    <row r="1569" spans="1:1" x14ac:dyDescent="0.25">
      <c r="A1569" t="s">
        <v>4135</v>
      </c>
    </row>
    <row r="1570" spans="1:1" x14ac:dyDescent="0.25">
      <c r="A1570" t="s">
        <v>4135</v>
      </c>
    </row>
    <row r="1571" spans="1:1" x14ac:dyDescent="0.25">
      <c r="A1571" t="s">
        <v>4135</v>
      </c>
    </row>
    <row r="1572" spans="1:1" x14ac:dyDescent="0.25">
      <c r="A1572" t="s">
        <v>4135</v>
      </c>
    </row>
    <row r="1573" spans="1:1" x14ac:dyDescent="0.25">
      <c r="A1573" t="s">
        <v>4135</v>
      </c>
    </row>
    <row r="1574" spans="1:1" x14ac:dyDescent="0.25">
      <c r="A1574" t="s">
        <v>4135</v>
      </c>
    </row>
    <row r="1575" spans="1:1" x14ac:dyDescent="0.25">
      <c r="A1575" t="s">
        <v>4135</v>
      </c>
    </row>
    <row r="1576" spans="1:1" x14ac:dyDescent="0.25">
      <c r="A1576" t="s">
        <v>4135</v>
      </c>
    </row>
    <row r="1577" spans="1:1" x14ac:dyDescent="0.25">
      <c r="A1577" t="s">
        <v>4135</v>
      </c>
    </row>
    <row r="1578" spans="1:1" x14ac:dyDescent="0.25">
      <c r="A1578" t="s">
        <v>4135</v>
      </c>
    </row>
    <row r="1579" spans="1:1" x14ac:dyDescent="0.25">
      <c r="A1579" t="s">
        <v>4135</v>
      </c>
    </row>
    <row r="1580" spans="1:1" x14ac:dyDescent="0.25">
      <c r="A1580" t="s">
        <v>4135</v>
      </c>
    </row>
    <row r="1581" spans="1:1" x14ac:dyDescent="0.25">
      <c r="A1581" t="s">
        <v>4135</v>
      </c>
    </row>
    <row r="1582" spans="1:1" x14ac:dyDescent="0.25">
      <c r="A1582" t="s">
        <v>4135</v>
      </c>
    </row>
    <row r="1583" spans="1:1" x14ac:dyDescent="0.25">
      <c r="A1583" t="s">
        <v>4135</v>
      </c>
    </row>
    <row r="1584" spans="1:1" x14ac:dyDescent="0.25">
      <c r="A1584" t="s">
        <v>4135</v>
      </c>
    </row>
    <row r="1585" spans="1:1" x14ac:dyDescent="0.25">
      <c r="A1585" t="s">
        <v>4135</v>
      </c>
    </row>
    <row r="1586" spans="1:1" x14ac:dyDescent="0.25">
      <c r="A1586" t="s">
        <v>4135</v>
      </c>
    </row>
    <row r="1587" spans="1:1" x14ac:dyDescent="0.25">
      <c r="A1587" t="s">
        <v>4135</v>
      </c>
    </row>
    <row r="1588" spans="1:1" x14ac:dyDescent="0.25">
      <c r="A1588" t="s">
        <v>4135</v>
      </c>
    </row>
    <row r="1589" spans="1:1" x14ac:dyDescent="0.25">
      <c r="A1589" t="s">
        <v>4135</v>
      </c>
    </row>
    <row r="1590" spans="1:1" x14ac:dyDescent="0.25">
      <c r="A1590" t="s">
        <v>4135</v>
      </c>
    </row>
    <row r="1591" spans="1:1" x14ac:dyDescent="0.25">
      <c r="A1591" t="s">
        <v>4135</v>
      </c>
    </row>
    <row r="1592" spans="1:1" x14ac:dyDescent="0.25">
      <c r="A1592" t="s">
        <v>4134</v>
      </c>
    </row>
    <row r="1593" spans="1:1" x14ac:dyDescent="0.25">
      <c r="A1593" t="s">
        <v>4134</v>
      </c>
    </row>
    <row r="1594" spans="1:1" x14ac:dyDescent="0.25">
      <c r="A1594" t="s">
        <v>4135</v>
      </c>
    </row>
    <row r="1595" spans="1:1" x14ac:dyDescent="0.25">
      <c r="A1595" t="s">
        <v>4135</v>
      </c>
    </row>
    <row r="1596" spans="1:1" x14ac:dyDescent="0.25">
      <c r="A1596" t="s">
        <v>4135</v>
      </c>
    </row>
    <row r="1597" spans="1:1" x14ac:dyDescent="0.25">
      <c r="A1597" t="s">
        <v>4135</v>
      </c>
    </row>
    <row r="1598" spans="1:1" x14ac:dyDescent="0.25">
      <c r="A1598" t="s">
        <v>4135</v>
      </c>
    </row>
    <row r="1599" spans="1:1" x14ac:dyDescent="0.25">
      <c r="A1599" t="s">
        <v>4135</v>
      </c>
    </row>
    <row r="1600" spans="1:1" x14ac:dyDescent="0.25">
      <c r="A1600" t="s">
        <v>4135</v>
      </c>
    </row>
    <row r="1601" spans="1:1" x14ac:dyDescent="0.25">
      <c r="A1601" t="s">
        <v>4135</v>
      </c>
    </row>
    <row r="1602" spans="1:1" x14ac:dyDescent="0.25">
      <c r="A1602" t="s">
        <v>4135</v>
      </c>
    </row>
    <row r="1603" spans="1:1" x14ac:dyDescent="0.25">
      <c r="A1603" t="s">
        <v>4135</v>
      </c>
    </row>
    <row r="1604" spans="1:1" x14ac:dyDescent="0.25">
      <c r="A1604" t="s">
        <v>4135</v>
      </c>
    </row>
    <row r="1605" spans="1:1" x14ac:dyDescent="0.25">
      <c r="A1605" t="s">
        <v>4135</v>
      </c>
    </row>
    <row r="1606" spans="1:1" x14ac:dyDescent="0.25">
      <c r="A1606" t="s">
        <v>4135</v>
      </c>
    </row>
    <row r="1607" spans="1:1" x14ac:dyDescent="0.25">
      <c r="A1607" t="s">
        <v>4135</v>
      </c>
    </row>
    <row r="1608" spans="1:1" x14ac:dyDescent="0.25">
      <c r="A1608" t="s">
        <v>4135</v>
      </c>
    </row>
    <row r="1609" spans="1:1" x14ac:dyDescent="0.25">
      <c r="A1609" t="s">
        <v>4135</v>
      </c>
    </row>
    <row r="1610" spans="1:1" x14ac:dyDescent="0.25">
      <c r="A1610" t="s">
        <v>4135</v>
      </c>
    </row>
    <row r="1611" spans="1:1" x14ac:dyDescent="0.25">
      <c r="A1611" t="s">
        <v>4135</v>
      </c>
    </row>
    <row r="1612" spans="1:1" x14ac:dyDescent="0.25">
      <c r="A1612" t="s">
        <v>4135</v>
      </c>
    </row>
    <row r="1613" spans="1:1" x14ac:dyDescent="0.25">
      <c r="A1613" t="s">
        <v>4135</v>
      </c>
    </row>
    <row r="1614" spans="1:1" x14ac:dyDescent="0.25">
      <c r="A1614" t="s">
        <v>4135</v>
      </c>
    </row>
    <row r="1615" spans="1:1" x14ac:dyDescent="0.25">
      <c r="A1615" t="s">
        <v>4135</v>
      </c>
    </row>
    <row r="1616" spans="1:1" x14ac:dyDescent="0.25">
      <c r="A1616" t="s">
        <v>4135</v>
      </c>
    </row>
    <row r="1617" spans="1:1" x14ac:dyDescent="0.25">
      <c r="A1617" t="s">
        <v>4135</v>
      </c>
    </row>
    <row r="1618" spans="1:1" x14ac:dyDescent="0.25">
      <c r="A1618" t="s">
        <v>4135</v>
      </c>
    </row>
    <row r="1619" spans="1:1" x14ac:dyDescent="0.25">
      <c r="A1619" t="s">
        <v>4135</v>
      </c>
    </row>
    <row r="1620" spans="1:1" x14ac:dyDescent="0.25">
      <c r="A1620" t="s">
        <v>4135</v>
      </c>
    </row>
    <row r="1621" spans="1:1" x14ac:dyDescent="0.25">
      <c r="A1621" t="s">
        <v>4135</v>
      </c>
    </row>
    <row r="1622" spans="1:1" x14ac:dyDescent="0.25">
      <c r="A1622" t="s">
        <v>4135</v>
      </c>
    </row>
    <row r="1623" spans="1:1" x14ac:dyDescent="0.25">
      <c r="A1623" t="s">
        <v>4135</v>
      </c>
    </row>
    <row r="1624" spans="1:1" x14ac:dyDescent="0.25">
      <c r="A1624" t="s">
        <v>4135</v>
      </c>
    </row>
    <row r="1625" spans="1:1" x14ac:dyDescent="0.25">
      <c r="A1625" t="s">
        <v>4135</v>
      </c>
    </row>
    <row r="1626" spans="1:1" x14ac:dyDescent="0.25">
      <c r="A1626" t="s">
        <v>4134</v>
      </c>
    </row>
    <row r="1627" spans="1:1" x14ac:dyDescent="0.25">
      <c r="A1627" t="s">
        <v>4134</v>
      </c>
    </row>
    <row r="1628" spans="1:1" x14ac:dyDescent="0.25">
      <c r="A1628" t="s">
        <v>4135</v>
      </c>
    </row>
    <row r="1629" spans="1:1" x14ac:dyDescent="0.25">
      <c r="A1629" t="s">
        <v>4135</v>
      </c>
    </row>
    <row r="1630" spans="1:1" x14ac:dyDescent="0.25">
      <c r="A1630" t="s">
        <v>4135</v>
      </c>
    </row>
    <row r="1631" spans="1:1" x14ac:dyDescent="0.25">
      <c r="A1631" t="s">
        <v>4135</v>
      </c>
    </row>
    <row r="1632" spans="1:1" x14ac:dyDescent="0.25">
      <c r="A1632" t="s">
        <v>4134</v>
      </c>
    </row>
    <row r="1633" spans="1:1" x14ac:dyDescent="0.25">
      <c r="A1633" t="s">
        <v>4135</v>
      </c>
    </row>
    <row r="1634" spans="1:1" x14ac:dyDescent="0.25">
      <c r="A1634" t="s">
        <v>4135</v>
      </c>
    </row>
    <row r="1635" spans="1:1" x14ac:dyDescent="0.25">
      <c r="A1635" t="s">
        <v>4135</v>
      </c>
    </row>
    <row r="1636" spans="1:1" x14ac:dyDescent="0.25">
      <c r="A1636" t="s">
        <v>4135</v>
      </c>
    </row>
    <row r="1637" spans="1:1" x14ac:dyDescent="0.25">
      <c r="A1637" t="s">
        <v>4135</v>
      </c>
    </row>
    <row r="1638" spans="1:1" x14ac:dyDescent="0.25">
      <c r="A1638" t="s">
        <v>4135</v>
      </c>
    </row>
    <row r="1639" spans="1:1" x14ac:dyDescent="0.25">
      <c r="A1639" t="s">
        <v>4135</v>
      </c>
    </row>
    <row r="1640" spans="1:1" x14ac:dyDescent="0.25">
      <c r="A1640" t="s">
        <v>4135</v>
      </c>
    </row>
    <row r="1641" spans="1:1" x14ac:dyDescent="0.25">
      <c r="A1641" t="s">
        <v>4135</v>
      </c>
    </row>
    <row r="1642" spans="1:1" x14ac:dyDescent="0.25">
      <c r="A1642" t="s">
        <v>4135</v>
      </c>
    </row>
    <row r="1643" spans="1:1" x14ac:dyDescent="0.25">
      <c r="A1643" t="s">
        <v>4135</v>
      </c>
    </row>
    <row r="1644" spans="1:1" x14ac:dyDescent="0.25">
      <c r="A1644" t="s">
        <v>4135</v>
      </c>
    </row>
    <row r="1645" spans="1:1" x14ac:dyDescent="0.25">
      <c r="A1645" t="s">
        <v>4135</v>
      </c>
    </row>
    <row r="1646" spans="1:1" x14ac:dyDescent="0.25">
      <c r="A1646" t="s">
        <v>4135</v>
      </c>
    </row>
    <row r="1647" spans="1:1" x14ac:dyDescent="0.25">
      <c r="A1647" t="s">
        <v>4135</v>
      </c>
    </row>
    <row r="1648" spans="1:1" x14ac:dyDescent="0.25">
      <c r="A1648" t="s">
        <v>4135</v>
      </c>
    </row>
    <row r="1649" spans="1:1" x14ac:dyDescent="0.25">
      <c r="A1649" t="s">
        <v>4135</v>
      </c>
    </row>
    <row r="1650" spans="1:1" x14ac:dyDescent="0.25">
      <c r="A1650" t="s">
        <v>4135</v>
      </c>
    </row>
    <row r="1651" spans="1:1" x14ac:dyDescent="0.25">
      <c r="A1651" t="s">
        <v>4135</v>
      </c>
    </row>
    <row r="1652" spans="1:1" x14ac:dyDescent="0.25">
      <c r="A1652" t="s">
        <v>4135</v>
      </c>
    </row>
    <row r="1653" spans="1:1" x14ac:dyDescent="0.25">
      <c r="A1653" t="s">
        <v>4134</v>
      </c>
    </row>
    <row r="1654" spans="1:1" x14ac:dyDescent="0.25">
      <c r="A1654" t="s">
        <v>4135</v>
      </c>
    </row>
    <row r="1655" spans="1:1" x14ac:dyDescent="0.25">
      <c r="A1655" t="s">
        <v>4135</v>
      </c>
    </row>
    <row r="1656" spans="1:1" x14ac:dyDescent="0.25">
      <c r="A1656" t="s">
        <v>4135</v>
      </c>
    </row>
    <row r="1657" spans="1:1" x14ac:dyDescent="0.25">
      <c r="A1657" t="s">
        <v>4135</v>
      </c>
    </row>
    <row r="1658" spans="1:1" x14ac:dyDescent="0.25">
      <c r="A1658" t="s">
        <v>4135</v>
      </c>
    </row>
    <row r="1659" spans="1:1" x14ac:dyDescent="0.25">
      <c r="A1659" t="s">
        <v>4135</v>
      </c>
    </row>
    <row r="1660" spans="1:1" x14ac:dyDescent="0.25">
      <c r="A1660" t="s">
        <v>4135</v>
      </c>
    </row>
    <row r="1661" spans="1:1" x14ac:dyDescent="0.25">
      <c r="A1661" t="s">
        <v>4135</v>
      </c>
    </row>
    <row r="1662" spans="1:1" x14ac:dyDescent="0.25">
      <c r="A1662" t="s">
        <v>4135</v>
      </c>
    </row>
    <row r="1663" spans="1:1" x14ac:dyDescent="0.25">
      <c r="A1663" t="s">
        <v>4135</v>
      </c>
    </row>
    <row r="1664" spans="1:1" x14ac:dyDescent="0.25">
      <c r="A1664" t="s">
        <v>4134</v>
      </c>
    </row>
    <row r="1665" spans="1:1" x14ac:dyDescent="0.25">
      <c r="A1665" t="s">
        <v>4135</v>
      </c>
    </row>
    <row r="1666" spans="1:1" x14ac:dyDescent="0.25">
      <c r="A1666" t="s">
        <v>4135</v>
      </c>
    </row>
    <row r="1667" spans="1:1" x14ac:dyDescent="0.25">
      <c r="A1667" t="s">
        <v>4135</v>
      </c>
    </row>
    <row r="1668" spans="1:1" x14ac:dyDescent="0.25">
      <c r="A1668" t="s">
        <v>4135</v>
      </c>
    </row>
    <row r="1669" spans="1:1" x14ac:dyDescent="0.25">
      <c r="A1669" t="s">
        <v>4135</v>
      </c>
    </row>
    <row r="1670" spans="1:1" x14ac:dyDescent="0.25">
      <c r="A1670" t="s">
        <v>4135</v>
      </c>
    </row>
    <row r="1671" spans="1:1" x14ac:dyDescent="0.25">
      <c r="A1671" t="s">
        <v>4135</v>
      </c>
    </row>
    <row r="1672" spans="1:1" x14ac:dyDescent="0.25">
      <c r="A1672" t="s">
        <v>4135</v>
      </c>
    </row>
    <row r="1673" spans="1:1" x14ac:dyDescent="0.25">
      <c r="A1673" t="s">
        <v>4135</v>
      </c>
    </row>
    <row r="1674" spans="1:1" x14ac:dyDescent="0.25">
      <c r="A1674" t="s">
        <v>4134</v>
      </c>
    </row>
    <row r="1675" spans="1:1" x14ac:dyDescent="0.25">
      <c r="A1675" t="s">
        <v>4135</v>
      </c>
    </row>
    <row r="1676" spans="1:1" x14ac:dyDescent="0.25">
      <c r="A1676" t="s">
        <v>4135</v>
      </c>
    </row>
    <row r="1677" spans="1:1" x14ac:dyDescent="0.25">
      <c r="A1677" t="s">
        <v>4135</v>
      </c>
    </row>
    <row r="1678" spans="1:1" x14ac:dyDescent="0.25">
      <c r="A1678" t="s">
        <v>4135</v>
      </c>
    </row>
    <row r="1679" spans="1:1" x14ac:dyDescent="0.25">
      <c r="A1679" t="s">
        <v>4135</v>
      </c>
    </row>
    <row r="1680" spans="1:1" x14ac:dyDescent="0.25">
      <c r="A1680" t="s">
        <v>4135</v>
      </c>
    </row>
    <row r="1681" spans="1:1" x14ac:dyDescent="0.25">
      <c r="A1681" t="s">
        <v>4135</v>
      </c>
    </row>
    <row r="1682" spans="1:1" x14ac:dyDescent="0.25">
      <c r="A1682" t="s">
        <v>4135</v>
      </c>
    </row>
    <row r="1683" spans="1:1" x14ac:dyDescent="0.25">
      <c r="A1683" t="s">
        <v>4135</v>
      </c>
    </row>
    <row r="1684" spans="1:1" x14ac:dyDescent="0.25">
      <c r="A1684" t="s">
        <v>4135</v>
      </c>
    </row>
    <row r="1685" spans="1:1" x14ac:dyDescent="0.25">
      <c r="A1685" t="s">
        <v>4135</v>
      </c>
    </row>
    <row r="1686" spans="1:1" x14ac:dyDescent="0.25">
      <c r="A1686" t="s">
        <v>4135</v>
      </c>
    </row>
    <row r="1687" spans="1:1" x14ac:dyDescent="0.25">
      <c r="A1687" t="s">
        <v>4135</v>
      </c>
    </row>
    <row r="1688" spans="1:1" x14ac:dyDescent="0.25">
      <c r="A1688" t="s">
        <v>4135</v>
      </c>
    </row>
    <row r="1689" spans="1:1" x14ac:dyDescent="0.25">
      <c r="A1689" t="s">
        <v>4135</v>
      </c>
    </row>
    <row r="1690" spans="1:1" x14ac:dyDescent="0.25">
      <c r="A1690" t="s">
        <v>4135</v>
      </c>
    </row>
    <row r="1691" spans="1:1" x14ac:dyDescent="0.25">
      <c r="A1691" t="s">
        <v>4135</v>
      </c>
    </row>
    <row r="1692" spans="1:1" x14ac:dyDescent="0.25">
      <c r="A1692" t="s">
        <v>4135</v>
      </c>
    </row>
    <row r="1693" spans="1:1" x14ac:dyDescent="0.25">
      <c r="A1693" t="s">
        <v>4135</v>
      </c>
    </row>
    <row r="1694" spans="1:1" x14ac:dyDescent="0.25">
      <c r="A1694" t="s">
        <v>4135</v>
      </c>
    </row>
    <row r="1695" spans="1:1" x14ac:dyDescent="0.25">
      <c r="A1695" t="s">
        <v>4135</v>
      </c>
    </row>
    <row r="1696" spans="1:1" x14ac:dyDescent="0.25">
      <c r="A1696" t="s">
        <v>4135</v>
      </c>
    </row>
    <row r="1697" spans="1:1" x14ac:dyDescent="0.25">
      <c r="A1697" t="s">
        <v>4135</v>
      </c>
    </row>
    <row r="1698" spans="1:1" x14ac:dyDescent="0.25">
      <c r="A1698" t="s">
        <v>4135</v>
      </c>
    </row>
    <row r="1699" spans="1:1" x14ac:dyDescent="0.25">
      <c r="A1699" t="s">
        <v>4135</v>
      </c>
    </row>
    <row r="1700" spans="1:1" x14ac:dyDescent="0.25">
      <c r="A1700" t="s">
        <v>4135</v>
      </c>
    </row>
    <row r="1701" spans="1:1" x14ac:dyDescent="0.25">
      <c r="A1701" t="s">
        <v>4134</v>
      </c>
    </row>
    <row r="1702" spans="1:1" x14ac:dyDescent="0.25">
      <c r="A1702" t="s">
        <v>4135</v>
      </c>
    </row>
    <row r="1703" spans="1:1" x14ac:dyDescent="0.25">
      <c r="A1703" t="s">
        <v>4135</v>
      </c>
    </row>
    <row r="1704" spans="1:1" x14ac:dyDescent="0.25">
      <c r="A1704" t="s">
        <v>4135</v>
      </c>
    </row>
    <row r="1705" spans="1:1" x14ac:dyDescent="0.25">
      <c r="A1705" t="s">
        <v>4135</v>
      </c>
    </row>
    <row r="1706" spans="1:1" x14ac:dyDescent="0.25">
      <c r="A1706" t="s">
        <v>4135</v>
      </c>
    </row>
    <row r="1707" spans="1:1" x14ac:dyDescent="0.25">
      <c r="A1707" t="s">
        <v>4135</v>
      </c>
    </row>
    <row r="1708" spans="1:1" x14ac:dyDescent="0.25">
      <c r="A1708" t="s">
        <v>4135</v>
      </c>
    </row>
    <row r="1709" spans="1:1" x14ac:dyDescent="0.25">
      <c r="A1709" t="s">
        <v>4135</v>
      </c>
    </row>
    <row r="1710" spans="1:1" x14ac:dyDescent="0.25">
      <c r="A1710" t="s">
        <v>4135</v>
      </c>
    </row>
    <row r="1711" spans="1:1" x14ac:dyDescent="0.25">
      <c r="A1711" t="s">
        <v>4135</v>
      </c>
    </row>
    <row r="1712" spans="1:1" x14ac:dyDescent="0.25">
      <c r="A1712" t="s">
        <v>4135</v>
      </c>
    </row>
    <row r="1713" spans="1:1" x14ac:dyDescent="0.25">
      <c r="A1713" t="s">
        <v>4135</v>
      </c>
    </row>
    <row r="1714" spans="1:1" x14ac:dyDescent="0.25">
      <c r="A1714" t="s">
        <v>4135</v>
      </c>
    </row>
    <row r="1715" spans="1:1" x14ac:dyDescent="0.25">
      <c r="A1715" t="s">
        <v>4135</v>
      </c>
    </row>
    <row r="1716" spans="1:1" x14ac:dyDescent="0.25">
      <c r="A1716" t="s">
        <v>4135</v>
      </c>
    </row>
    <row r="1717" spans="1:1" x14ac:dyDescent="0.25">
      <c r="A1717" t="s">
        <v>4135</v>
      </c>
    </row>
    <row r="1718" spans="1:1" x14ac:dyDescent="0.25">
      <c r="A1718" t="s">
        <v>4135</v>
      </c>
    </row>
    <row r="1719" spans="1:1" x14ac:dyDescent="0.25">
      <c r="A1719" t="s">
        <v>4135</v>
      </c>
    </row>
    <row r="1720" spans="1:1" x14ac:dyDescent="0.25">
      <c r="A1720" t="s">
        <v>4135</v>
      </c>
    </row>
    <row r="1721" spans="1:1" x14ac:dyDescent="0.25">
      <c r="A1721" t="s">
        <v>4135</v>
      </c>
    </row>
    <row r="1722" spans="1:1" x14ac:dyDescent="0.25">
      <c r="A1722" t="s">
        <v>4135</v>
      </c>
    </row>
    <row r="1723" spans="1:1" x14ac:dyDescent="0.25">
      <c r="A1723" t="s">
        <v>4135</v>
      </c>
    </row>
    <row r="1724" spans="1:1" x14ac:dyDescent="0.25">
      <c r="A1724" t="s">
        <v>4135</v>
      </c>
    </row>
    <row r="1725" spans="1:1" x14ac:dyDescent="0.25">
      <c r="A1725" t="s">
        <v>4135</v>
      </c>
    </row>
    <row r="1726" spans="1:1" x14ac:dyDescent="0.25">
      <c r="A1726" t="s">
        <v>4135</v>
      </c>
    </row>
    <row r="1727" spans="1:1" x14ac:dyDescent="0.25">
      <c r="A1727" t="s">
        <v>4135</v>
      </c>
    </row>
    <row r="1728" spans="1:1" x14ac:dyDescent="0.25">
      <c r="A1728" t="s">
        <v>4135</v>
      </c>
    </row>
    <row r="1729" spans="1:1" x14ac:dyDescent="0.25">
      <c r="A1729" t="s">
        <v>4135</v>
      </c>
    </row>
    <row r="1730" spans="1:1" x14ac:dyDescent="0.25">
      <c r="A1730" t="s">
        <v>4135</v>
      </c>
    </row>
    <row r="1731" spans="1:1" x14ac:dyDescent="0.25">
      <c r="A1731" t="s">
        <v>4135</v>
      </c>
    </row>
    <row r="1732" spans="1:1" x14ac:dyDescent="0.25">
      <c r="A1732" t="s">
        <v>4135</v>
      </c>
    </row>
    <row r="1733" spans="1:1" x14ac:dyDescent="0.25">
      <c r="A1733" t="s">
        <v>4135</v>
      </c>
    </row>
    <row r="1734" spans="1:1" x14ac:dyDescent="0.25">
      <c r="A1734" t="s">
        <v>4135</v>
      </c>
    </row>
    <row r="1735" spans="1:1" x14ac:dyDescent="0.25">
      <c r="A1735" t="s">
        <v>4135</v>
      </c>
    </row>
    <row r="1736" spans="1:1" x14ac:dyDescent="0.25">
      <c r="A1736" t="s">
        <v>4135</v>
      </c>
    </row>
    <row r="1737" spans="1:1" x14ac:dyDescent="0.25">
      <c r="A1737" t="s">
        <v>4135</v>
      </c>
    </row>
    <row r="1738" spans="1:1" x14ac:dyDescent="0.25">
      <c r="A1738" t="s">
        <v>4135</v>
      </c>
    </row>
    <row r="1739" spans="1:1" x14ac:dyDescent="0.25">
      <c r="A1739" t="s">
        <v>4135</v>
      </c>
    </row>
    <row r="1740" spans="1:1" x14ac:dyDescent="0.25">
      <c r="A1740" t="s">
        <v>4135</v>
      </c>
    </row>
    <row r="1741" spans="1:1" x14ac:dyDescent="0.25">
      <c r="A1741" t="s">
        <v>4135</v>
      </c>
    </row>
    <row r="1742" spans="1:1" x14ac:dyDescent="0.25">
      <c r="A1742" t="s">
        <v>4135</v>
      </c>
    </row>
    <row r="1743" spans="1:1" x14ac:dyDescent="0.25">
      <c r="A1743" t="s">
        <v>4135</v>
      </c>
    </row>
    <row r="1744" spans="1:1" x14ac:dyDescent="0.25">
      <c r="A1744" t="s">
        <v>4135</v>
      </c>
    </row>
    <row r="1745" spans="1:1" x14ac:dyDescent="0.25">
      <c r="A1745" t="s">
        <v>4135</v>
      </c>
    </row>
    <row r="1746" spans="1:1" x14ac:dyDescent="0.25">
      <c r="A1746" t="s">
        <v>4135</v>
      </c>
    </row>
    <row r="1747" spans="1:1" x14ac:dyDescent="0.25">
      <c r="A1747" t="s">
        <v>4134</v>
      </c>
    </row>
    <row r="1748" spans="1:1" x14ac:dyDescent="0.25">
      <c r="A1748" t="s">
        <v>4135</v>
      </c>
    </row>
    <row r="1749" spans="1:1" x14ac:dyDescent="0.25">
      <c r="A1749" t="s">
        <v>4135</v>
      </c>
    </row>
    <row r="1750" spans="1:1" x14ac:dyDescent="0.25">
      <c r="A1750" t="s">
        <v>4134</v>
      </c>
    </row>
    <row r="1751" spans="1:1" x14ac:dyDescent="0.25">
      <c r="A1751" t="s">
        <v>4135</v>
      </c>
    </row>
    <row r="1752" spans="1:1" x14ac:dyDescent="0.25">
      <c r="A1752" t="s">
        <v>4135</v>
      </c>
    </row>
    <row r="1753" spans="1:1" x14ac:dyDescent="0.25">
      <c r="A1753" t="s">
        <v>4135</v>
      </c>
    </row>
    <row r="1754" spans="1:1" x14ac:dyDescent="0.25">
      <c r="A1754" t="s">
        <v>4135</v>
      </c>
    </row>
    <row r="1755" spans="1:1" x14ac:dyDescent="0.25">
      <c r="A1755" t="s">
        <v>4135</v>
      </c>
    </row>
    <row r="1756" spans="1:1" x14ac:dyDescent="0.25">
      <c r="A1756" t="s">
        <v>4135</v>
      </c>
    </row>
    <row r="1757" spans="1:1" x14ac:dyDescent="0.25">
      <c r="A1757" t="s">
        <v>4135</v>
      </c>
    </row>
    <row r="1758" spans="1:1" x14ac:dyDescent="0.25">
      <c r="A1758" t="s">
        <v>4135</v>
      </c>
    </row>
    <row r="1759" spans="1:1" x14ac:dyDescent="0.25">
      <c r="A1759" t="s">
        <v>4135</v>
      </c>
    </row>
    <row r="1760" spans="1:1" x14ac:dyDescent="0.25">
      <c r="A1760" t="s">
        <v>4135</v>
      </c>
    </row>
    <row r="1761" spans="1:1" x14ac:dyDescent="0.25">
      <c r="A1761" t="s">
        <v>4135</v>
      </c>
    </row>
    <row r="1762" spans="1:1" x14ac:dyDescent="0.25">
      <c r="A1762" t="s">
        <v>4135</v>
      </c>
    </row>
    <row r="1763" spans="1:1" x14ac:dyDescent="0.25">
      <c r="A1763" t="s">
        <v>4135</v>
      </c>
    </row>
    <row r="1764" spans="1:1" x14ac:dyDescent="0.25">
      <c r="A1764" t="s">
        <v>4135</v>
      </c>
    </row>
    <row r="1765" spans="1:1" x14ac:dyDescent="0.25">
      <c r="A1765" t="s">
        <v>4135</v>
      </c>
    </row>
    <row r="1766" spans="1:1" x14ac:dyDescent="0.25">
      <c r="A1766" t="s">
        <v>4135</v>
      </c>
    </row>
    <row r="1767" spans="1:1" x14ac:dyDescent="0.25">
      <c r="A1767" t="s">
        <v>4135</v>
      </c>
    </row>
    <row r="1768" spans="1:1" x14ac:dyDescent="0.25">
      <c r="A1768" t="s">
        <v>4135</v>
      </c>
    </row>
    <row r="1769" spans="1:1" x14ac:dyDescent="0.25">
      <c r="A1769" t="s">
        <v>4135</v>
      </c>
    </row>
    <row r="1770" spans="1:1" x14ac:dyDescent="0.25">
      <c r="A1770" t="s">
        <v>4135</v>
      </c>
    </row>
    <row r="1771" spans="1:1" x14ac:dyDescent="0.25">
      <c r="A1771" t="s">
        <v>4135</v>
      </c>
    </row>
    <row r="1772" spans="1:1" x14ac:dyDescent="0.25">
      <c r="A1772" t="s">
        <v>4135</v>
      </c>
    </row>
    <row r="1773" spans="1:1" x14ac:dyDescent="0.25">
      <c r="A1773" t="s">
        <v>4135</v>
      </c>
    </row>
    <row r="1774" spans="1:1" x14ac:dyDescent="0.25">
      <c r="A1774" t="s">
        <v>4135</v>
      </c>
    </row>
    <row r="1775" spans="1:1" x14ac:dyDescent="0.25">
      <c r="A1775" t="s">
        <v>4135</v>
      </c>
    </row>
    <row r="1776" spans="1:1" x14ac:dyDescent="0.25">
      <c r="A1776" t="s">
        <v>4135</v>
      </c>
    </row>
    <row r="1777" spans="1:1" x14ac:dyDescent="0.25">
      <c r="A1777" t="s">
        <v>4135</v>
      </c>
    </row>
    <row r="1778" spans="1:1" x14ac:dyDescent="0.25">
      <c r="A1778" t="s">
        <v>4135</v>
      </c>
    </row>
    <row r="1779" spans="1:1" x14ac:dyDescent="0.25">
      <c r="A1779" t="s">
        <v>4135</v>
      </c>
    </row>
    <row r="1780" spans="1:1" x14ac:dyDescent="0.25">
      <c r="A1780" t="s">
        <v>4135</v>
      </c>
    </row>
    <row r="1781" spans="1:1" x14ac:dyDescent="0.25">
      <c r="A1781" t="s">
        <v>4135</v>
      </c>
    </row>
    <row r="1782" spans="1:1" x14ac:dyDescent="0.25">
      <c r="A1782" t="s">
        <v>4135</v>
      </c>
    </row>
    <row r="1783" spans="1:1" x14ac:dyDescent="0.25">
      <c r="A1783" t="s">
        <v>4134</v>
      </c>
    </row>
    <row r="1784" spans="1:1" x14ac:dyDescent="0.25">
      <c r="A1784" t="s">
        <v>4135</v>
      </c>
    </row>
    <row r="1785" spans="1:1" x14ac:dyDescent="0.25">
      <c r="A1785" t="s">
        <v>4135</v>
      </c>
    </row>
    <row r="1786" spans="1:1" x14ac:dyDescent="0.25">
      <c r="A1786" t="s">
        <v>4135</v>
      </c>
    </row>
    <row r="1787" spans="1:1" x14ac:dyDescent="0.25">
      <c r="A1787" t="s">
        <v>4135</v>
      </c>
    </row>
    <row r="1788" spans="1:1" x14ac:dyDescent="0.25">
      <c r="A1788" t="s">
        <v>4135</v>
      </c>
    </row>
    <row r="1789" spans="1:1" x14ac:dyDescent="0.25">
      <c r="A1789" t="s">
        <v>4135</v>
      </c>
    </row>
    <row r="1790" spans="1:1" x14ac:dyDescent="0.25">
      <c r="A1790" t="s">
        <v>4135</v>
      </c>
    </row>
    <row r="1791" spans="1:1" x14ac:dyDescent="0.25">
      <c r="A1791" t="s">
        <v>4135</v>
      </c>
    </row>
    <row r="1792" spans="1:1" x14ac:dyDescent="0.25">
      <c r="A1792" t="s">
        <v>4135</v>
      </c>
    </row>
    <row r="1793" spans="1:1" x14ac:dyDescent="0.25">
      <c r="A1793" t="s">
        <v>4135</v>
      </c>
    </row>
    <row r="1794" spans="1:1" x14ac:dyDescent="0.25">
      <c r="A1794" t="s">
        <v>4135</v>
      </c>
    </row>
    <row r="1795" spans="1:1" x14ac:dyDescent="0.25">
      <c r="A1795" t="s">
        <v>4135</v>
      </c>
    </row>
    <row r="1796" spans="1:1" x14ac:dyDescent="0.25">
      <c r="A1796" t="s">
        <v>4135</v>
      </c>
    </row>
    <row r="1797" spans="1:1" x14ac:dyDescent="0.25">
      <c r="A1797" t="s">
        <v>4135</v>
      </c>
    </row>
    <row r="1798" spans="1:1" x14ac:dyDescent="0.25">
      <c r="A1798" t="s">
        <v>4135</v>
      </c>
    </row>
    <row r="1799" spans="1:1" x14ac:dyDescent="0.25">
      <c r="A1799" t="s">
        <v>4135</v>
      </c>
    </row>
    <row r="1800" spans="1:1" x14ac:dyDescent="0.25">
      <c r="A1800" t="s">
        <v>4135</v>
      </c>
    </row>
    <row r="1801" spans="1:1" x14ac:dyDescent="0.25">
      <c r="A1801" t="s">
        <v>4135</v>
      </c>
    </row>
    <row r="1802" spans="1:1" x14ac:dyDescent="0.25">
      <c r="A1802" t="s">
        <v>4135</v>
      </c>
    </row>
    <row r="1803" spans="1:1" x14ac:dyDescent="0.25">
      <c r="A1803" t="s">
        <v>4135</v>
      </c>
    </row>
    <row r="1804" spans="1:1" x14ac:dyDescent="0.25">
      <c r="A1804" t="s">
        <v>4135</v>
      </c>
    </row>
    <row r="1805" spans="1:1" x14ac:dyDescent="0.25">
      <c r="A1805" t="s">
        <v>4135</v>
      </c>
    </row>
    <row r="1806" spans="1:1" x14ac:dyDescent="0.25">
      <c r="A1806" t="s">
        <v>4135</v>
      </c>
    </row>
    <row r="1807" spans="1:1" x14ac:dyDescent="0.25">
      <c r="A1807" t="s">
        <v>4135</v>
      </c>
    </row>
    <row r="1808" spans="1:1" x14ac:dyDescent="0.25">
      <c r="A1808" t="s">
        <v>4135</v>
      </c>
    </row>
    <row r="1809" spans="1:1" x14ac:dyDescent="0.25">
      <c r="A1809" t="s">
        <v>4135</v>
      </c>
    </row>
    <row r="1810" spans="1:1" x14ac:dyDescent="0.25">
      <c r="A1810" t="s">
        <v>4135</v>
      </c>
    </row>
    <row r="1811" spans="1:1" x14ac:dyDescent="0.25">
      <c r="A1811" t="s">
        <v>4135</v>
      </c>
    </row>
    <row r="1812" spans="1:1" x14ac:dyDescent="0.25">
      <c r="A1812" t="s">
        <v>4134</v>
      </c>
    </row>
    <row r="1813" spans="1:1" x14ac:dyDescent="0.25">
      <c r="A1813" t="s">
        <v>4135</v>
      </c>
    </row>
    <row r="1814" spans="1:1" x14ac:dyDescent="0.25">
      <c r="A1814" t="s">
        <v>4135</v>
      </c>
    </row>
    <row r="1815" spans="1:1" x14ac:dyDescent="0.25">
      <c r="A1815" t="s">
        <v>4135</v>
      </c>
    </row>
    <row r="1816" spans="1:1" x14ac:dyDescent="0.25">
      <c r="A1816" t="s">
        <v>4135</v>
      </c>
    </row>
    <row r="1817" spans="1:1" x14ac:dyDescent="0.25">
      <c r="A1817" t="s">
        <v>4135</v>
      </c>
    </row>
    <row r="1818" spans="1:1" x14ac:dyDescent="0.25">
      <c r="A1818" t="s">
        <v>4135</v>
      </c>
    </row>
    <row r="1819" spans="1:1" x14ac:dyDescent="0.25">
      <c r="A1819" t="s">
        <v>4135</v>
      </c>
    </row>
    <row r="1820" spans="1:1" x14ac:dyDescent="0.25">
      <c r="A1820" t="s">
        <v>4135</v>
      </c>
    </row>
    <row r="1821" spans="1:1" x14ac:dyDescent="0.25">
      <c r="A1821" t="s">
        <v>4135</v>
      </c>
    </row>
    <row r="1822" spans="1:1" x14ac:dyDescent="0.25">
      <c r="A1822" t="s">
        <v>4135</v>
      </c>
    </row>
    <row r="1823" spans="1:1" x14ac:dyDescent="0.25">
      <c r="A1823" t="s">
        <v>4135</v>
      </c>
    </row>
    <row r="1824" spans="1:1" x14ac:dyDescent="0.25">
      <c r="A1824" t="s">
        <v>4135</v>
      </c>
    </row>
    <row r="1825" spans="1:1" x14ac:dyDescent="0.25">
      <c r="A1825" t="s">
        <v>4135</v>
      </c>
    </row>
    <row r="1826" spans="1:1" x14ac:dyDescent="0.25">
      <c r="A1826" t="s">
        <v>4134</v>
      </c>
    </row>
    <row r="1827" spans="1:1" x14ac:dyDescent="0.25">
      <c r="A1827" t="s">
        <v>4135</v>
      </c>
    </row>
    <row r="1828" spans="1:1" x14ac:dyDescent="0.25">
      <c r="A1828" t="s">
        <v>4135</v>
      </c>
    </row>
    <row r="1829" spans="1:1" x14ac:dyDescent="0.25">
      <c r="A1829" t="s">
        <v>4135</v>
      </c>
    </row>
    <row r="1830" spans="1:1" x14ac:dyDescent="0.25">
      <c r="A1830" t="s">
        <v>4135</v>
      </c>
    </row>
    <row r="1831" spans="1:1" x14ac:dyDescent="0.25">
      <c r="A1831" t="s">
        <v>4135</v>
      </c>
    </row>
    <row r="1832" spans="1:1" x14ac:dyDescent="0.25">
      <c r="A1832" t="s">
        <v>4135</v>
      </c>
    </row>
    <row r="1833" spans="1:1" x14ac:dyDescent="0.25">
      <c r="A1833" t="s">
        <v>4135</v>
      </c>
    </row>
    <row r="1834" spans="1:1" x14ac:dyDescent="0.25">
      <c r="A1834" t="s">
        <v>4135</v>
      </c>
    </row>
    <row r="1835" spans="1:1" x14ac:dyDescent="0.25">
      <c r="A1835" t="s">
        <v>4134</v>
      </c>
    </row>
    <row r="1836" spans="1:1" x14ac:dyDescent="0.25">
      <c r="A1836" t="s">
        <v>4135</v>
      </c>
    </row>
    <row r="1837" spans="1:1" x14ac:dyDescent="0.25">
      <c r="A1837" t="s">
        <v>4135</v>
      </c>
    </row>
    <row r="1838" spans="1:1" x14ac:dyDescent="0.25">
      <c r="A1838" t="s">
        <v>4135</v>
      </c>
    </row>
    <row r="1839" spans="1:1" x14ac:dyDescent="0.25">
      <c r="A1839" t="s">
        <v>4135</v>
      </c>
    </row>
    <row r="1840" spans="1:1" x14ac:dyDescent="0.25">
      <c r="A1840" t="s">
        <v>4135</v>
      </c>
    </row>
    <row r="1841" spans="1:1" x14ac:dyDescent="0.25">
      <c r="A1841" t="s">
        <v>4135</v>
      </c>
    </row>
    <row r="1842" spans="1:1" x14ac:dyDescent="0.25">
      <c r="A1842" t="s">
        <v>4135</v>
      </c>
    </row>
    <row r="1843" spans="1:1" x14ac:dyDescent="0.25">
      <c r="A1843" t="s">
        <v>4135</v>
      </c>
    </row>
    <row r="1844" spans="1:1" x14ac:dyDescent="0.25">
      <c r="A1844" t="s">
        <v>4135</v>
      </c>
    </row>
    <row r="1845" spans="1:1" x14ac:dyDescent="0.25">
      <c r="A1845" t="s">
        <v>4135</v>
      </c>
    </row>
    <row r="1846" spans="1:1" x14ac:dyDescent="0.25">
      <c r="A1846" t="s">
        <v>4135</v>
      </c>
    </row>
    <row r="1847" spans="1:1" x14ac:dyDescent="0.25">
      <c r="A1847" t="s">
        <v>4135</v>
      </c>
    </row>
    <row r="1848" spans="1:1" x14ac:dyDescent="0.25">
      <c r="A1848" t="s">
        <v>4135</v>
      </c>
    </row>
    <row r="1849" spans="1:1" x14ac:dyDescent="0.25">
      <c r="A1849" t="s">
        <v>4135</v>
      </c>
    </row>
    <row r="1850" spans="1:1" x14ac:dyDescent="0.25">
      <c r="A1850" t="s">
        <v>4135</v>
      </c>
    </row>
    <row r="1851" spans="1:1" x14ac:dyDescent="0.25">
      <c r="A1851" t="s">
        <v>4135</v>
      </c>
    </row>
    <row r="1852" spans="1:1" x14ac:dyDescent="0.25">
      <c r="A1852" t="s">
        <v>4135</v>
      </c>
    </row>
    <row r="1853" spans="1:1" x14ac:dyDescent="0.25">
      <c r="A1853" t="s">
        <v>4135</v>
      </c>
    </row>
    <row r="1854" spans="1:1" x14ac:dyDescent="0.25">
      <c r="A1854" t="s">
        <v>4135</v>
      </c>
    </row>
    <row r="1855" spans="1:1" x14ac:dyDescent="0.25">
      <c r="A1855" t="s">
        <v>4135</v>
      </c>
    </row>
    <row r="1856" spans="1:1" x14ac:dyDescent="0.25">
      <c r="A1856" t="s">
        <v>4135</v>
      </c>
    </row>
    <row r="1857" spans="1:1" x14ac:dyDescent="0.25">
      <c r="A1857" t="s">
        <v>4135</v>
      </c>
    </row>
    <row r="1858" spans="1:1" x14ac:dyDescent="0.25">
      <c r="A1858" t="s">
        <v>4135</v>
      </c>
    </row>
    <row r="1859" spans="1:1" x14ac:dyDescent="0.25">
      <c r="A1859" t="s">
        <v>4135</v>
      </c>
    </row>
    <row r="1860" spans="1:1" x14ac:dyDescent="0.25">
      <c r="A1860" t="s">
        <v>4135</v>
      </c>
    </row>
    <row r="1861" spans="1:1" x14ac:dyDescent="0.25">
      <c r="A1861" t="s">
        <v>4135</v>
      </c>
    </row>
    <row r="1862" spans="1:1" x14ac:dyDescent="0.25">
      <c r="A1862" t="s">
        <v>4135</v>
      </c>
    </row>
    <row r="1863" spans="1:1" x14ac:dyDescent="0.25">
      <c r="A1863" t="s">
        <v>4135</v>
      </c>
    </row>
    <row r="1864" spans="1:1" x14ac:dyDescent="0.25">
      <c r="A1864" t="s">
        <v>4135</v>
      </c>
    </row>
    <row r="1865" spans="1:1" x14ac:dyDescent="0.25">
      <c r="A1865" t="s">
        <v>4135</v>
      </c>
    </row>
    <row r="1866" spans="1:1" x14ac:dyDescent="0.25">
      <c r="A1866" t="s">
        <v>4135</v>
      </c>
    </row>
    <row r="1867" spans="1:1" x14ac:dyDescent="0.25">
      <c r="A1867" t="s">
        <v>4135</v>
      </c>
    </row>
    <row r="1868" spans="1:1" x14ac:dyDescent="0.25">
      <c r="A1868" t="s">
        <v>4134</v>
      </c>
    </row>
    <row r="1869" spans="1:1" x14ac:dyDescent="0.25">
      <c r="A1869" t="s">
        <v>4135</v>
      </c>
    </row>
    <row r="1870" spans="1:1" x14ac:dyDescent="0.25">
      <c r="A1870" t="s">
        <v>4135</v>
      </c>
    </row>
    <row r="1871" spans="1:1" x14ac:dyDescent="0.25">
      <c r="A1871" t="s">
        <v>4135</v>
      </c>
    </row>
    <row r="1872" spans="1:1" x14ac:dyDescent="0.25">
      <c r="A1872" t="s">
        <v>4135</v>
      </c>
    </row>
    <row r="1873" spans="1:1" x14ac:dyDescent="0.25">
      <c r="A1873" t="s">
        <v>4135</v>
      </c>
    </row>
    <row r="1874" spans="1:1" x14ac:dyDescent="0.25">
      <c r="A1874" t="s">
        <v>4135</v>
      </c>
    </row>
    <row r="1875" spans="1:1" x14ac:dyDescent="0.25">
      <c r="A1875" t="s">
        <v>4135</v>
      </c>
    </row>
    <row r="1876" spans="1:1" x14ac:dyDescent="0.25">
      <c r="A1876" t="s">
        <v>4135</v>
      </c>
    </row>
    <row r="1877" spans="1:1" x14ac:dyDescent="0.25">
      <c r="A1877" t="s">
        <v>4135</v>
      </c>
    </row>
    <row r="1878" spans="1:1" x14ac:dyDescent="0.25">
      <c r="A1878" t="s">
        <v>4135</v>
      </c>
    </row>
    <row r="1879" spans="1:1" x14ac:dyDescent="0.25">
      <c r="A1879" t="s">
        <v>4135</v>
      </c>
    </row>
    <row r="1880" spans="1:1" x14ac:dyDescent="0.25">
      <c r="A1880" t="s">
        <v>4135</v>
      </c>
    </row>
    <row r="1881" spans="1:1" x14ac:dyDescent="0.25">
      <c r="A1881" t="s">
        <v>4135</v>
      </c>
    </row>
    <row r="1882" spans="1:1" x14ac:dyDescent="0.25">
      <c r="A1882" t="s">
        <v>4135</v>
      </c>
    </row>
    <row r="1883" spans="1:1" x14ac:dyDescent="0.25">
      <c r="A1883" t="s">
        <v>4135</v>
      </c>
    </row>
    <row r="1884" spans="1:1" x14ac:dyDescent="0.25">
      <c r="A1884" t="s">
        <v>4135</v>
      </c>
    </row>
    <row r="1885" spans="1:1" x14ac:dyDescent="0.25">
      <c r="A1885" t="s">
        <v>4135</v>
      </c>
    </row>
    <row r="1886" spans="1:1" x14ac:dyDescent="0.25">
      <c r="A1886" t="s">
        <v>4135</v>
      </c>
    </row>
    <row r="1887" spans="1:1" x14ac:dyDescent="0.25">
      <c r="A1887" t="s">
        <v>4135</v>
      </c>
    </row>
    <row r="1888" spans="1:1" x14ac:dyDescent="0.25">
      <c r="A1888" t="s">
        <v>4135</v>
      </c>
    </row>
    <row r="1889" spans="1:1" x14ac:dyDescent="0.25">
      <c r="A1889" t="s">
        <v>4135</v>
      </c>
    </row>
    <row r="1890" spans="1:1" x14ac:dyDescent="0.25">
      <c r="A1890" t="s">
        <v>4135</v>
      </c>
    </row>
    <row r="1891" spans="1:1" x14ac:dyDescent="0.25">
      <c r="A1891" t="s">
        <v>4135</v>
      </c>
    </row>
    <row r="1892" spans="1:1" x14ac:dyDescent="0.25">
      <c r="A1892" t="s">
        <v>4135</v>
      </c>
    </row>
    <row r="1893" spans="1:1" x14ac:dyDescent="0.25">
      <c r="A1893" t="s">
        <v>4135</v>
      </c>
    </row>
    <row r="1894" spans="1:1" x14ac:dyDescent="0.25">
      <c r="A1894" t="s">
        <v>4135</v>
      </c>
    </row>
    <row r="1895" spans="1:1" x14ac:dyDescent="0.25">
      <c r="A1895" t="s">
        <v>4134</v>
      </c>
    </row>
    <row r="1896" spans="1:1" x14ac:dyDescent="0.25">
      <c r="A1896" t="s">
        <v>4135</v>
      </c>
    </row>
    <row r="1897" spans="1:1" x14ac:dyDescent="0.25">
      <c r="A1897" t="s">
        <v>4135</v>
      </c>
    </row>
    <row r="1898" spans="1:1" x14ac:dyDescent="0.25">
      <c r="A1898" t="s">
        <v>4135</v>
      </c>
    </row>
    <row r="1899" spans="1:1" x14ac:dyDescent="0.25">
      <c r="A1899" t="s">
        <v>4135</v>
      </c>
    </row>
    <row r="1900" spans="1:1" x14ac:dyDescent="0.25">
      <c r="A1900" t="s">
        <v>4135</v>
      </c>
    </row>
    <row r="1901" spans="1:1" x14ac:dyDescent="0.25">
      <c r="A1901" t="s">
        <v>4135</v>
      </c>
    </row>
    <row r="1902" spans="1:1" x14ac:dyDescent="0.25">
      <c r="A1902" t="s">
        <v>4135</v>
      </c>
    </row>
    <row r="1903" spans="1:1" x14ac:dyDescent="0.25">
      <c r="A1903" t="s">
        <v>4135</v>
      </c>
    </row>
    <row r="1904" spans="1:1" x14ac:dyDescent="0.25">
      <c r="A1904" t="s">
        <v>4135</v>
      </c>
    </row>
    <row r="1905" spans="1:1" x14ac:dyDescent="0.25">
      <c r="A1905" t="s">
        <v>4135</v>
      </c>
    </row>
    <row r="1906" spans="1:1" x14ac:dyDescent="0.25">
      <c r="A1906" t="s">
        <v>4135</v>
      </c>
    </row>
    <row r="1907" spans="1:1" x14ac:dyDescent="0.25">
      <c r="A1907" t="s">
        <v>4135</v>
      </c>
    </row>
    <row r="1908" spans="1:1" x14ac:dyDescent="0.25">
      <c r="A1908" t="s">
        <v>4135</v>
      </c>
    </row>
    <row r="1909" spans="1:1" x14ac:dyDescent="0.25">
      <c r="A1909" t="s">
        <v>4135</v>
      </c>
    </row>
    <row r="1910" spans="1:1" x14ac:dyDescent="0.25">
      <c r="A1910" t="s">
        <v>4135</v>
      </c>
    </row>
    <row r="1911" spans="1:1" x14ac:dyDescent="0.25">
      <c r="A1911" t="s">
        <v>4135</v>
      </c>
    </row>
    <row r="1912" spans="1:1" x14ac:dyDescent="0.25">
      <c r="A1912" t="s">
        <v>4135</v>
      </c>
    </row>
    <row r="1913" spans="1:1" x14ac:dyDescent="0.25">
      <c r="A1913" t="s">
        <v>4135</v>
      </c>
    </row>
    <row r="1914" spans="1:1" x14ac:dyDescent="0.25">
      <c r="A1914" t="s">
        <v>4135</v>
      </c>
    </row>
    <row r="1915" spans="1:1" x14ac:dyDescent="0.25">
      <c r="A1915" t="s">
        <v>4135</v>
      </c>
    </row>
    <row r="1916" spans="1:1" x14ac:dyDescent="0.25">
      <c r="A1916" t="s">
        <v>4135</v>
      </c>
    </row>
    <row r="1917" spans="1:1" x14ac:dyDescent="0.25">
      <c r="A1917" t="s">
        <v>4135</v>
      </c>
    </row>
    <row r="1918" spans="1:1" x14ac:dyDescent="0.25">
      <c r="A1918" t="s">
        <v>4135</v>
      </c>
    </row>
    <row r="1919" spans="1:1" x14ac:dyDescent="0.25">
      <c r="A1919" t="s">
        <v>4135</v>
      </c>
    </row>
    <row r="1920" spans="1:1" x14ac:dyDescent="0.25">
      <c r="A1920" t="s">
        <v>4135</v>
      </c>
    </row>
    <row r="1921" spans="1:1" x14ac:dyDescent="0.25">
      <c r="A1921" t="s">
        <v>4135</v>
      </c>
    </row>
    <row r="1922" spans="1:1" x14ac:dyDescent="0.25">
      <c r="A1922" t="s">
        <v>4135</v>
      </c>
    </row>
    <row r="1923" spans="1:1" x14ac:dyDescent="0.25">
      <c r="A1923" t="s">
        <v>4135</v>
      </c>
    </row>
    <row r="1924" spans="1:1" x14ac:dyDescent="0.25">
      <c r="A1924" t="s">
        <v>4135</v>
      </c>
    </row>
    <row r="1925" spans="1:1" x14ac:dyDescent="0.25">
      <c r="A1925" t="s">
        <v>4135</v>
      </c>
    </row>
    <row r="1926" spans="1:1" x14ac:dyDescent="0.25">
      <c r="A1926" t="s">
        <v>4135</v>
      </c>
    </row>
    <row r="1927" spans="1:1" x14ac:dyDescent="0.25">
      <c r="A1927" t="s">
        <v>4135</v>
      </c>
    </row>
    <row r="1928" spans="1:1" x14ac:dyDescent="0.25">
      <c r="A1928" t="s">
        <v>4135</v>
      </c>
    </row>
    <row r="1929" spans="1:1" x14ac:dyDescent="0.25">
      <c r="A1929" t="s">
        <v>4134</v>
      </c>
    </row>
    <row r="1930" spans="1:1" x14ac:dyDescent="0.25">
      <c r="A1930" t="s">
        <v>4135</v>
      </c>
    </row>
    <row r="1931" spans="1:1" x14ac:dyDescent="0.25">
      <c r="A1931" t="s">
        <v>4135</v>
      </c>
    </row>
    <row r="1932" spans="1:1" x14ac:dyDescent="0.25">
      <c r="A1932" t="s">
        <v>4135</v>
      </c>
    </row>
    <row r="1933" spans="1:1" x14ac:dyDescent="0.25">
      <c r="A1933" t="s">
        <v>4135</v>
      </c>
    </row>
    <row r="1934" spans="1:1" x14ac:dyDescent="0.25">
      <c r="A1934" t="s">
        <v>4135</v>
      </c>
    </row>
    <row r="1935" spans="1:1" x14ac:dyDescent="0.25">
      <c r="A1935" t="s">
        <v>4135</v>
      </c>
    </row>
    <row r="1936" spans="1:1" x14ac:dyDescent="0.25">
      <c r="A1936" t="s">
        <v>4135</v>
      </c>
    </row>
    <row r="1937" spans="1:1" x14ac:dyDescent="0.25">
      <c r="A1937" t="s">
        <v>4135</v>
      </c>
    </row>
    <row r="1938" spans="1:1" x14ac:dyDescent="0.25">
      <c r="A1938" t="s">
        <v>4135</v>
      </c>
    </row>
    <row r="1939" spans="1:1" x14ac:dyDescent="0.25">
      <c r="A1939" t="s">
        <v>4135</v>
      </c>
    </row>
    <row r="1940" spans="1:1" x14ac:dyDescent="0.25">
      <c r="A1940" t="s">
        <v>4135</v>
      </c>
    </row>
    <row r="1941" spans="1:1" x14ac:dyDescent="0.25">
      <c r="A1941" t="s">
        <v>4135</v>
      </c>
    </row>
    <row r="1942" spans="1:1" x14ac:dyDescent="0.25">
      <c r="A1942" t="s">
        <v>4135</v>
      </c>
    </row>
    <row r="1943" spans="1:1" x14ac:dyDescent="0.25">
      <c r="A1943" t="s">
        <v>4135</v>
      </c>
    </row>
    <row r="1944" spans="1:1" x14ac:dyDescent="0.25">
      <c r="A1944" t="s">
        <v>4135</v>
      </c>
    </row>
    <row r="1945" spans="1:1" x14ac:dyDescent="0.25">
      <c r="A1945" t="s">
        <v>4135</v>
      </c>
    </row>
    <row r="1946" spans="1:1" x14ac:dyDescent="0.25">
      <c r="A1946" t="s">
        <v>4135</v>
      </c>
    </row>
    <row r="1947" spans="1:1" x14ac:dyDescent="0.25">
      <c r="A1947" t="s">
        <v>4135</v>
      </c>
    </row>
    <row r="1948" spans="1:1" x14ac:dyDescent="0.25">
      <c r="A1948" t="s">
        <v>4135</v>
      </c>
    </row>
    <row r="1949" spans="1:1" x14ac:dyDescent="0.25">
      <c r="A1949" t="s">
        <v>4135</v>
      </c>
    </row>
    <row r="1950" spans="1:1" x14ac:dyDescent="0.25">
      <c r="A1950" t="s">
        <v>4135</v>
      </c>
    </row>
    <row r="1951" spans="1:1" x14ac:dyDescent="0.25">
      <c r="A1951" t="s">
        <v>4135</v>
      </c>
    </row>
    <row r="1952" spans="1:1" x14ac:dyDescent="0.25">
      <c r="A1952" t="s">
        <v>4135</v>
      </c>
    </row>
    <row r="1953" spans="1:1" x14ac:dyDescent="0.25">
      <c r="A1953" t="s">
        <v>4134</v>
      </c>
    </row>
    <row r="1954" spans="1:1" x14ac:dyDescent="0.25">
      <c r="A1954" t="s">
        <v>4135</v>
      </c>
    </row>
    <row r="1955" spans="1:1" x14ac:dyDescent="0.25">
      <c r="A1955" t="s">
        <v>4135</v>
      </c>
    </row>
    <row r="1956" spans="1:1" x14ac:dyDescent="0.25">
      <c r="A1956" t="s">
        <v>4135</v>
      </c>
    </row>
    <row r="1957" spans="1:1" x14ac:dyDescent="0.25">
      <c r="A1957" t="s">
        <v>4135</v>
      </c>
    </row>
    <row r="1958" spans="1:1" x14ac:dyDescent="0.25">
      <c r="A1958" t="s">
        <v>4135</v>
      </c>
    </row>
    <row r="1959" spans="1:1" x14ac:dyDescent="0.25">
      <c r="A1959" t="s">
        <v>4135</v>
      </c>
    </row>
    <row r="1960" spans="1:1" x14ac:dyDescent="0.25">
      <c r="A1960" t="s">
        <v>4135</v>
      </c>
    </row>
    <row r="1961" spans="1:1" x14ac:dyDescent="0.25">
      <c r="A1961" t="s">
        <v>4135</v>
      </c>
    </row>
    <row r="1962" spans="1:1" x14ac:dyDescent="0.25">
      <c r="A1962" t="s">
        <v>4135</v>
      </c>
    </row>
    <row r="1963" spans="1:1" x14ac:dyDescent="0.25">
      <c r="A1963" t="s">
        <v>4135</v>
      </c>
    </row>
    <row r="1964" spans="1:1" x14ac:dyDescent="0.25">
      <c r="A1964" t="s">
        <v>4135</v>
      </c>
    </row>
    <row r="1965" spans="1:1" x14ac:dyDescent="0.25">
      <c r="A1965" t="s">
        <v>4135</v>
      </c>
    </row>
    <row r="1966" spans="1:1" x14ac:dyDescent="0.25">
      <c r="A1966" t="s">
        <v>4135</v>
      </c>
    </row>
    <row r="1967" spans="1:1" x14ac:dyDescent="0.25">
      <c r="A1967" t="s">
        <v>4135</v>
      </c>
    </row>
    <row r="1968" spans="1:1" x14ac:dyDescent="0.25">
      <c r="A1968" t="s">
        <v>4135</v>
      </c>
    </row>
    <row r="1969" spans="1:1" x14ac:dyDescent="0.25">
      <c r="A1969" t="s">
        <v>4135</v>
      </c>
    </row>
    <row r="1970" spans="1:1" x14ac:dyDescent="0.25">
      <c r="A1970" t="s">
        <v>4135</v>
      </c>
    </row>
    <row r="1971" spans="1:1" x14ac:dyDescent="0.25">
      <c r="A1971" t="s">
        <v>4135</v>
      </c>
    </row>
    <row r="1972" spans="1:1" x14ac:dyDescent="0.25">
      <c r="A1972" t="s">
        <v>4135</v>
      </c>
    </row>
    <row r="1973" spans="1:1" x14ac:dyDescent="0.25">
      <c r="A1973" t="s">
        <v>4135</v>
      </c>
    </row>
    <row r="1974" spans="1:1" x14ac:dyDescent="0.25">
      <c r="A1974" t="s">
        <v>4135</v>
      </c>
    </row>
    <row r="1975" spans="1:1" x14ac:dyDescent="0.25">
      <c r="A1975" t="s">
        <v>4135</v>
      </c>
    </row>
    <row r="1976" spans="1:1" x14ac:dyDescent="0.25">
      <c r="A1976" t="s">
        <v>4135</v>
      </c>
    </row>
    <row r="1977" spans="1:1" x14ac:dyDescent="0.25">
      <c r="A1977" t="s">
        <v>4135</v>
      </c>
    </row>
    <row r="1978" spans="1:1" x14ac:dyDescent="0.25">
      <c r="A1978" t="s">
        <v>4135</v>
      </c>
    </row>
    <row r="1979" spans="1:1" x14ac:dyDescent="0.25">
      <c r="A1979" t="s">
        <v>4135</v>
      </c>
    </row>
    <row r="1980" spans="1:1" x14ac:dyDescent="0.25">
      <c r="A1980" t="s">
        <v>4135</v>
      </c>
    </row>
    <row r="1981" spans="1:1" x14ac:dyDescent="0.25">
      <c r="A1981" t="s">
        <v>4135</v>
      </c>
    </row>
    <row r="1982" spans="1:1" x14ac:dyDescent="0.25">
      <c r="A1982" t="s">
        <v>4135</v>
      </c>
    </row>
    <row r="1983" spans="1:1" x14ac:dyDescent="0.25">
      <c r="A1983" t="s">
        <v>4135</v>
      </c>
    </row>
    <row r="1984" spans="1:1" x14ac:dyDescent="0.25">
      <c r="A1984" t="s">
        <v>4135</v>
      </c>
    </row>
    <row r="1985" spans="1:1" x14ac:dyDescent="0.25">
      <c r="A1985" t="s">
        <v>4134</v>
      </c>
    </row>
    <row r="1986" spans="1:1" x14ac:dyDescent="0.25">
      <c r="A1986" t="s">
        <v>4135</v>
      </c>
    </row>
    <row r="1987" spans="1:1" x14ac:dyDescent="0.25">
      <c r="A1987" t="s">
        <v>4135</v>
      </c>
    </row>
    <row r="1988" spans="1:1" x14ac:dyDescent="0.25">
      <c r="A1988" t="s">
        <v>4135</v>
      </c>
    </row>
    <row r="1989" spans="1:1" x14ac:dyDescent="0.25">
      <c r="A1989" t="s">
        <v>4135</v>
      </c>
    </row>
    <row r="1990" spans="1:1" x14ac:dyDescent="0.25">
      <c r="A1990" t="s">
        <v>4135</v>
      </c>
    </row>
    <row r="1991" spans="1:1" x14ac:dyDescent="0.25">
      <c r="A1991" t="s">
        <v>4135</v>
      </c>
    </row>
    <row r="1992" spans="1:1" x14ac:dyDescent="0.25">
      <c r="A1992" t="s">
        <v>4135</v>
      </c>
    </row>
    <row r="1993" spans="1:1" x14ac:dyDescent="0.25">
      <c r="A1993" t="s">
        <v>4135</v>
      </c>
    </row>
    <row r="1994" spans="1:1" x14ac:dyDescent="0.25">
      <c r="A1994" t="s">
        <v>4135</v>
      </c>
    </row>
    <row r="1995" spans="1:1" x14ac:dyDescent="0.25">
      <c r="A1995" t="s">
        <v>4134</v>
      </c>
    </row>
    <row r="1996" spans="1:1" x14ac:dyDescent="0.25">
      <c r="A1996" t="s">
        <v>4135</v>
      </c>
    </row>
    <row r="1997" spans="1:1" x14ac:dyDescent="0.25">
      <c r="A1997" t="s">
        <v>4135</v>
      </c>
    </row>
    <row r="1998" spans="1:1" x14ac:dyDescent="0.25">
      <c r="A1998" t="s">
        <v>4135</v>
      </c>
    </row>
    <row r="1999" spans="1:1" x14ac:dyDescent="0.25">
      <c r="A1999" t="s">
        <v>4135</v>
      </c>
    </row>
    <row r="2000" spans="1:1" x14ac:dyDescent="0.25">
      <c r="A2000" t="s">
        <v>4135</v>
      </c>
    </row>
    <row r="2001" spans="1:1" x14ac:dyDescent="0.25">
      <c r="A2001" t="s">
        <v>4135</v>
      </c>
    </row>
    <row r="2002" spans="1:1" x14ac:dyDescent="0.25">
      <c r="A2002" t="s">
        <v>4135</v>
      </c>
    </row>
    <row r="2003" spans="1:1" x14ac:dyDescent="0.25">
      <c r="A2003" t="s">
        <v>4135</v>
      </c>
    </row>
    <row r="2004" spans="1:1" x14ac:dyDescent="0.25">
      <c r="A2004" t="s">
        <v>4135</v>
      </c>
    </row>
    <row r="2005" spans="1:1" x14ac:dyDescent="0.25">
      <c r="A2005" t="s">
        <v>4135</v>
      </c>
    </row>
    <row r="2006" spans="1:1" x14ac:dyDescent="0.25">
      <c r="A2006" t="s">
        <v>4135</v>
      </c>
    </row>
    <row r="2007" spans="1:1" x14ac:dyDescent="0.25">
      <c r="A2007" t="s">
        <v>4135</v>
      </c>
    </row>
    <row r="2008" spans="1:1" x14ac:dyDescent="0.25">
      <c r="A2008" t="s">
        <v>4135</v>
      </c>
    </row>
    <row r="2009" spans="1:1" x14ac:dyDescent="0.25">
      <c r="A2009" t="s">
        <v>4135</v>
      </c>
    </row>
    <row r="2010" spans="1:1" x14ac:dyDescent="0.25">
      <c r="A2010" t="s">
        <v>4135</v>
      </c>
    </row>
    <row r="2011" spans="1:1" x14ac:dyDescent="0.25">
      <c r="A2011" t="s">
        <v>4135</v>
      </c>
    </row>
    <row r="2012" spans="1:1" x14ac:dyDescent="0.25">
      <c r="A2012" t="s">
        <v>4135</v>
      </c>
    </row>
    <row r="2013" spans="1:1" x14ac:dyDescent="0.25">
      <c r="A2013" t="s">
        <v>4135</v>
      </c>
    </row>
    <row r="2014" spans="1:1" x14ac:dyDescent="0.25">
      <c r="A2014" t="s">
        <v>4135</v>
      </c>
    </row>
    <row r="2015" spans="1:1" x14ac:dyDescent="0.25">
      <c r="A2015" t="s">
        <v>4135</v>
      </c>
    </row>
    <row r="2016" spans="1:1" x14ac:dyDescent="0.25">
      <c r="A2016" t="s">
        <v>4135</v>
      </c>
    </row>
    <row r="2017" spans="1:1" x14ac:dyDescent="0.25">
      <c r="A2017" t="s">
        <v>4135</v>
      </c>
    </row>
    <row r="2018" spans="1:1" x14ac:dyDescent="0.25">
      <c r="A2018" t="s">
        <v>4135</v>
      </c>
    </row>
    <row r="2019" spans="1:1" x14ac:dyDescent="0.25">
      <c r="A2019" t="s">
        <v>4135</v>
      </c>
    </row>
    <row r="2020" spans="1:1" x14ac:dyDescent="0.25">
      <c r="A2020" t="s">
        <v>4135</v>
      </c>
    </row>
    <row r="2021" spans="1:1" x14ac:dyDescent="0.25">
      <c r="A2021" t="s">
        <v>4135</v>
      </c>
    </row>
    <row r="2022" spans="1:1" x14ac:dyDescent="0.25">
      <c r="A2022" t="s">
        <v>4135</v>
      </c>
    </row>
    <row r="2023" spans="1:1" x14ac:dyDescent="0.25">
      <c r="A2023" t="s">
        <v>4135</v>
      </c>
    </row>
    <row r="2024" spans="1:1" x14ac:dyDescent="0.25">
      <c r="A2024" t="s">
        <v>4135</v>
      </c>
    </row>
    <row r="2025" spans="1:1" x14ac:dyDescent="0.25">
      <c r="A2025" t="s">
        <v>4135</v>
      </c>
    </row>
    <row r="2026" spans="1:1" x14ac:dyDescent="0.25">
      <c r="A2026" t="s">
        <v>4135</v>
      </c>
    </row>
    <row r="2027" spans="1:1" x14ac:dyDescent="0.25">
      <c r="A2027" t="s">
        <v>4135</v>
      </c>
    </row>
    <row r="2028" spans="1:1" x14ac:dyDescent="0.25">
      <c r="A2028" t="s">
        <v>4135</v>
      </c>
    </row>
    <row r="2029" spans="1:1" x14ac:dyDescent="0.25">
      <c r="A2029" t="s">
        <v>4135</v>
      </c>
    </row>
    <row r="2030" spans="1:1" x14ac:dyDescent="0.25">
      <c r="A2030" t="s">
        <v>4135</v>
      </c>
    </row>
    <row r="2031" spans="1:1" x14ac:dyDescent="0.25">
      <c r="A2031" t="s">
        <v>4135</v>
      </c>
    </row>
    <row r="2032" spans="1:1" x14ac:dyDescent="0.25">
      <c r="A2032" t="s">
        <v>4135</v>
      </c>
    </row>
    <row r="2033" spans="1:1" x14ac:dyDescent="0.25">
      <c r="A2033" t="s">
        <v>4135</v>
      </c>
    </row>
    <row r="2034" spans="1:1" x14ac:dyDescent="0.25">
      <c r="A2034" t="s">
        <v>4135</v>
      </c>
    </row>
    <row r="2035" spans="1:1" x14ac:dyDescent="0.25">
      <c r="A2035" t="s">
        <v>4135</v>
      </c>
    </row>
    <row r="2036" spans="1:1" x14ac:dyDescent="0.25">
      <c r="A2036" t="s">
        <v>4135</v>
      </c>
    </row>
    <row r="2037" spans="1:1" x14ac:dyDescent="0.25">
      <c r="A2037" t="s">
        <v>4135</v>
      </c>
    </row>
    <row r="2038" spans="1:1" x14ac:dyDescent="0.25">
      <c r="A2038" t="s">
        <v>4135</v>
      </c>
    </row>
    <row r="2039" spans="1:1" x14ac:dyDescent="0.25">
      <c r="A2039" t="s">
        <v>4135</v>
      </c>
    </row>
    <row r="2040" spans="1:1" x14ac:dyDescent="0.25">
      <c r="A2040" t="s">
        <v>4135</v>
      </c>
    </row>
    <row r="2041" spans="1:1" x14ac:dyDescent="0.25">
      <c r="A2041" t="s">
        <v>4135</v>
      </c>
    </row>
    <row r="2042" spans="1:1" x14ac:dyDescent="0.25">
      <c r="A2042" t="s">
        <v>4135</v>
      </c>
    </row>
    <row r="2043" spans="1:1" x14ac:dyDescent="0.25">
      <c r="A2043" t="s">
        <v>4135</v>
      </c>
    </row>
    <row r="2044" spans="1:1" x14ac:dyDescent="0.25">
      <c r="A2044" t="s">
        <v>4135</v>
      </c>
    </row>
    <row r="2045" spans="1:1" x14ac:dyDescent="0.25">
      <c r="A2045" t="s">
        <v>4135</v>
      </c>
    </row>
    <row r="2046" spans="1:1" x14ac:dyDescent="0.25">
      <c r="A2046" t="s">
        <v>4135</v>
      </c>
    </row>
    <row r="2047" spans="1:1" x14ac:dyDescent="0.25">
      <c r="A2047" t="s">
        <v>4135</v>
      </c>
    </row>
    <row r="2048" spans="1:1" x14ac:dyDescent="0.25">
      <c r="A2048" t="s">
        <v>4135</v>
      </c>
    </row>
    <row r="2049" spans="1:1" x14ac:dyDescent="0.25">
      <c r="A2049" t="s">
        <v>4135</v>
      </c>
    </row>
    <row r="2050" spans="1:1" x14ac:dyDescent="0.25">
      <c r="A2050" t="s">
        <v>4135</v>
      </c>
    </row>
    <row r="2051" spans="1:1" x14ac:dyDescent="0.25">
      <c r="A2051" t="s">
        <v>4135</v>
      </c>
    </row>
    <row r="2052" spans="1:1" x14ac:dyDescent="0.25">
      <c r="A2052" t="s">
        <v>4135</v>
      </c>
    </row>
    <row r="2053" spans="1:1" x14ac:dyDescent="0.25">
      <c r="A2053" t="s">
        <v>4135</v>
      </c>
    </row>
    <row r="2054" spans="1:1" x14ac:dyDescent="0.25">
      <c r="A2054" t="s">
        <v>4135</v>
      </c>
    </row>
    <row r="2055" spans="1:1" x14ac:dyDescent="0.25">
      <c r="A2055" t="s">
        <v>4135</v>
      </c>
    </row>
    <row r="2056" spans="1:1" x14ac:dyDescent="0.25">
      <c r="A2056" t="s">
        <v>4135</v>
      </c>
    </row>
    <row r="2057" spans="1:1" x14ac:dyDescent="0.25">
      <c r="A2057" t="s">
        <v>4135</v>
      </c>
    </row>
    <row r="2058" spans="1:1" x14ac:dyDescent="0.25">
      <c r="A2058" t="s">
        <v>4135</v>
      </c>
    </row>
    <row r="2059" spans="1:1" x14ac:dyDescent="0.25">
      <c r="A2059" t="s">
        <v>4135</v>
      </c>
    </row>
    <row r="2060" spans="1:1" x14ac:dyDescent="0.25">
      <c r="A2060" t="s">
        <v>4135</v>
      </c>
    </row>
    <row r="2061" spans="1:1" x14ac:dyDescent="0.25">
      <c r="A2061" t="s">
        <v>4135</v>
      </c>
    </row>
    <row r="2062" spans="1:1" x14ac:dyDescent="0.25">
      <c r="A2062" t="s">
        <v>4135</v>
      </c>
    </row>
    <row r="2063" spans="1:1" x14ac:dyDescent="0.25">
      <c r="A2063" t="s">
        <v>4135</v>
      </c>
    </row>
    <row r="2064" spans="1:1" x14ac:dyDescent="0.25">
      <c r="A2064" t="s">
        <v>4135</v>
      </c>
    </row>
    <row r="2065" spans="1:1" x14ac:dyDescent="0.25">
      <c r="A2065" t="s">
        <v>4135</v>
      </c>
    </row>
    <row r="2066" spans="1:1" x14ac:dyDescent="0.25">
      <c r="A2066" t="s">
        <v>4135</v>
      </c>
    </row>
    <row r="2067" spans="1:1" x14ac:dyDescent="0.25">
      <c r="A2067" t="s">
        <v>4135</v>
      </c>
    </row>
    <row r="2068" spans="1:1" x14ac:dyDescent="0.25">
      <c r="A2068" t="s">
        <v>4135</v>
      </c>
    </row>
    <row r="2069" spans="1:1" x14ac:dyDescent="0.25">
      <c r="A2069" t="s">
        <v>4135</v>
      </c>
    </row>
    <row r="2070" spans="1:1" x14ac:dyDescent="0.25">
      <c r="A2070" t="s">
        <v>4135</v>
      </c>
    </row>
    <row r="2071" spans="1:1" x14ac:dyDescent="0.25">
      <c r="A2071" t="s">
        <v>4135</v>
      </c>
    </row>
    <row r="2072" spans="1:1" x14ac:dyDescent="0.25">
      <c r="A2072" t="s">
        <v>4135</v>
      </c>
    </row>
    <row r="2073" spans="1:1" x14ac:dyDescent="0.25">
      <c r="A2073" t="s">
        <v>4135</v>
      </c>
    </row>
    <row r="2074" spans="1:1" x14ac:dyDescent="0.25">
      <c r="A2074" t="s">
        <v>4135</v>
      </c>
    </row>
    <row r="2075" spans="1:1" x14ac:dyDescent="0.25">
      <c r="A2075" t="s">
        <v>4135</v>
      </c>
    </row>
    <row r="2076" spans="1:1" x14ac:dyDescent="0.25">
      <c r="A2076" t="s">
        <v>4135</v>
      </c>
    </row>
    <row r="2077" spans="1:1" x14ac:dyDescent="0.25">
      <c r="A2077" t="s">
        <v>4135</v>
      </c>
    </row>
    <row r="2078" spans="1:1" x14ac:dyDescent="0.25">
      <c r="A2078" t="s">
        <v>4135</v>
      </c>
    </row>
    <row r="2079" spans="1:1" x14ac:dyDescent="0.25">
      <c r="A2079" t="s">
        <v>4134</v>
      </c>
    </row>
    <row r="2080" spans="1:1" x14ac:dyDescent="0.25">
      <c r="A2080" t="s">
        <v>4135</v>
      </c>
    </row>
    <row r="2081" spans="1:1" x14ac:dyDescent="0.25">
      <c r="A2081" t="s">
        <v>4135</v>
      </c>
    </row>
    <row r="2082" spans="1:1" x14ac:dyDescent="0.25">
      <c r="A2082" t="s">
        <v>4135</v>
      </c>
    </row>
    <row r="2083" spans="1:1" x14ac:dyDescent="0.25">
      <c r="A2083" t="s">
        <v>4135</v>
      </c>
    </row>
    <row r="2084" spans="1:1" x14ac:dyDescent="0.25">
      <c r="A2084" t="s">
        <v>4135</v>
      </c>
    </row>
    <row r="2085" spans="1:1" x14ac:dyDescent="0.25">
      <c r="A2085" t="s">
        <v>4135</v>
      </c>
    </row>
    <row r="2086" spans="1:1" x14ac:dyDescent="0.25">
      <c r="A2086" t="s">
        <v>4135</v>
      </c>
    </row>
    <row r="2087" spans="1:1" x14ac:dyDescent="0.25">
      <c r="A2087" t="s">
        <v>4135</v>
      </c>
    </row>
    <row r="2088" spans="1:1" x14ac:dyDescent="0.25">
      <c r="A2088" t="s">
        <v>4135</v>
      </c>
    </row>
    <row r="2089" spans="1:1" x14ac:dyDescent="0.25">
      <c r="A2089" t="s">
        <v>4135</v>
      </c>
    </row>
    <row r="2090" spans="1:1" x14ac:dyDescent="0.25">
      <c r="A2090" t="s">
        <v>4135</v>
      </c>
    </row>
    <row r="2091" spans="1:1" x14ac:dyDescent="0.25">
      <c r="A2091" t="s">
        <v>4135</v>
      </c>
    </row>
    <row r="2092" spans="1:1" x14ac:dyDescent="0.25">
      <c r="A2092" t="s">
        <v>4135</v>
      </c>
    </row>
    <row r="2093" spans="1:1" x14ac:dyDescent="0.25">
      <c r="A2093" t="s">
        <v>4135</v>
      </c>
    </row>
    <row r="2094" spans="1:1" x14ac:dyDescent="0.25">
      <c r="A2094" t="s">
        <v>4135</v>
      </c>
    </row>
    <row r="2095" spans="1:1" x14ac:dyDescent="0.25">
      <c r="A2095" t="s">
        <v>4135</v>
      </c>
    </row>
    <row r="2096" spans="1:1" x14ac:dyDescent="0.25">
      <c r="A2096" t="s">
        <v>4135</v>
      </c>
    </row>
    <row r="2097" spans="1:1" x14ac:dyDescent="0.25">
      <c r="A2097" t="s">
        <v>4135</v>
      </c>
    </row>
    <row r="2098" spans="1:1" x14ac:dyDescent="0.25">
      <c r="A2098" t="s">
        <v>4135</v>
      </c>
    </row>
    <row r="2099" spans="1:1" x14ac:dyDescent="0.25">
      <c r="A2099" t="s">
        <v>4135</v>
      </c>
    </row>
    <row r="2100" spans="1:1" x14ac:dyDescent="0.25">
      <c r="A2100" t="s">
        <v>4135</v>
      </c>
    </row>
    <row r="2101" spans="1:1" x14ac:dyDescent="0.25">
      <c r="A2101" t="s">
        <v>4135</v>
      </c>
    </row>
    <row r="2102" spans="1:1" x14ac:dyDescent="0.25">
      <c r="A2102" t="s">
        <v>4135</v>
      </c>
    </row>
    <row r="2103" spans="1:1" x14ac:dyDescent="0.25">
      <c r="A2103" t="s">
        <v>4135</v>
      </c>
    </row>
    <row r="2104" spans="1:1" x14ac:dyDescent="0.25">
      <c r="A2104" t="s">
        <v>4134</v>
      </c>
    </row>
    <row r="2105" spans="1:1" x14ac:dyDescent="0.25">
      <c r="A2105" t="s">
        <v>4135</v>
      </c>
    </row>
    <row r="2106" spans="1:1" x14ac:dyDescent="0.25">
      <c r="A2106" t="s">
        <v>4135</v>
      </c>
    </row>
    <row r="2107" spans="1:1" x14ac:dyDescent="0.25">
      <c r="A2107" t="s">
        <v>4135</v>
      </c>
    </row>
    <row r="2108" spans="1:1" x14ac:dyDescent="0.25">
      <c r="A2108" t="s">
        <v>4135</v>
      </c>
    </row>
    <row r="2109" spans="1:1" x14ac:dyDescent="0.25">
      <c r="A2109" t="s">
        <v>4135</v>
      </c>
    </row>
    <row r="2110" spans="1:1" x14ac:dyDescent="0.25">
      <c r="A2110" t="s">
        <v>4135</v>
      </c>
    </row>
    <row r="2111" spans="1:1" x14ac:dyDescent="0.25">
      <c r="A2111" t="s">
        <v>4135</v>
      </c>
    </row>
    <row r="2112" spans="1:1" x14ac:dyDescent="0.25">
      <c r="A2112" t="s">
        <v>4135</v>
      </c>
    </row>
    <row r="2113" spans="1:1" x14ac:dyDescent="0.25">
      <c r="A2113" t="s">
        <v>4135</v>
      </c>
    </row>
    <row r="2114" spans="1:1" x14ac:dyDescent="0.25">
      <c r="A2114" t="s">
        <v>4135</v>
      </c>
    </row>
    <row r="2115" spans="1:1" x14ac:dyDescent="0.25">
      <c r="A2115" t="s">
        <v>4135</v>
      </c>
    </row>
    <row r="2116" spans="1:1" x14ac:dyDescent="0.25">
      <c r="A2116" t="s">
        <v>4135</v>
      </c>
    </row>
    <row r="2117" spans="1:1" x14ac:dyDescent="0.25">
      <c r="A2117" t="s">
        <v>4135</v>
      </c>
    </row>
    <row r="2118" spans="1:1" x14ac:dyDescent="0.25">
      <c r="A2118" t="s">
        <v>4135</v>
      </c>
    </row>
    <row r="2119" spans="1:1" x14ac:dyDescent="0.25">
      <c r="A2119" t="s">
        <v>4135</v>
      </c>
    </row>
    <row r="2120" spans="1:1" x14ac:dyDescent="0.25">
      <c r="A2120" t="s">
        <v>4135</v>
      </c>
    </row>
    <row r="2121" spans="1:1" x14ac:dyDescent="0.25">
      <c r="A2121" t="s">
        <v>4135</v>
      </c>
    </row>
    <row r="2122" spans="1:1" x14ac:dyDescent="0.25">
      <c r="A2122" t="s">
        <v>4135</v>
      </c>
    </row>
    <row r="2123" spans="1:1" x14ac:dyDescent="0.25">
      <c r="A2123" t="s">
        <v>4135</v>
      </c>
    </row>
    <row r="2124" spans="1:1" x14ac:dyDescent="0.25">
      <c r="A2124" t="s">
        <v>4135</v>
      </c>
    </row>
    <row r="2125" spans="1:1" x14ac:dyDescent="0.25">
      <c r="A2125" t="s">
        <v>4135</v>
      </c>
    </row>
    <row r="2126" spans="1:1" x14ac:dyDescent="0.25">
      <c r="A2126" t="s">
        <v>4135</v>
      </c>
    </row>
    <row r="2127" spans="1:1" x14ac:dyDescent="0.25">
      <c r="A2127" t="s">
        <v>4135</v>
      </c>
    </row>
    <row r="2128" spans="1:1" x14ac:dyDescent="0.25">
      <c r="A2128" t="s">
        <v>4135</v>
      </c>
    </row>
    <row r="2129" spans="1:1" x14ac:dyDescent="0.25">
      <c r="A2129" t="s">
        <v>4135</v>
      </c>
    </row>
    <row r="2130" spans="1:1" x14ac:dyDescent="0.25">
      <c r="A2130" t="s">
        <v>4135</v>
      </c>
    </row>
    <row r="2131" spans="1:1" x14ac:dyDescent="0.25">
      <c r="A2131" t="s">
        <v>4135</v>
      </c>
    </row>
    <row r="2132" spans="1:1" x14ac:dyDescent="0.25">
      <c r="A2132" t="s">
        <v>4135</v>
      </c>
    </row>
    <row r="2133" spans="1:1" x14ac:dyDescent="0.25">
      <c r="A2133" t="s">
        <v>4135</v>
      </c>
    </row>
    <row r="2134" spans="1:1" x14ac:dyDescent="0.25">
      <c r="A2134" t="s">
        <v>4135</v>
      </c>
    </row>
    <row r="2135" spans="1:1" x14ac:dyDescent="0.25">
      <c r="A2135" t="s">
        <v>4135</v>
      </c>
    </row>
    <row r="2136" spans="1:1" x14ac:dyDescent="0.25">
      <c r="A2136" t="s">
        <v>4135</v>
      </c>
    </row>
    <row r="2137" spans="1:1" x14ac:dyDescent="0.25">
      <c r="A2137" t="s">
        <v>4135</v>
      </c>
    </row>
    <row r="2138" spans="1:1" x14ac:dyDescent="0.25">
      <c r="A2138" t="s">
        <v>4135</v>
      </c>
    </row>
    <row r="2139" spans="1:1" x14ac:dyDescent="0.25">
      <c r="A2139" t="s">
        <v>4135</v>
      </c>
    </row>
    <row r="2140" spans="1:1" x14ac:dyDescent="0.25">
      <c r="A2140" t="s">
        <v>4135</v>
      </c>
    </row>
    <row r="2141" spans="1:1" x14ac:dyDescent="0.25">
      <c r="A2141" t="s">
        <v>4135</v>
      </c>
    </row>
    <row r="2142" spans="1:1" x14ac:dyDescent="0.25">
      <c r="A2142" t="s">
        <v>4135</v>
      </c>
    </row>
    <row r="2143" spans="1:1" x14ac:dyDescent="0.25">
      <c r="A2143" t="s">
        <v>4135</v>
      </c>
    </row>
    <row r="2144" spans="1:1" x14ac:dyDescent="0.25">
      <c r="A2144" t="s">
        <v>4135</v>
      </c>
    </row>
    <row r="2145" spans="1:1" x14ac:dyDescent="0.25">
      <c r="A2145" t="s">
        <v>4135</v>
      </c>
    </row>
    <row r="2146" spans="1:1" x14ac:dyDescent="0.25">
      <c r="A2146" t="s">
        <v>4135</v>
      </c>
    </row>
    <row r="2147" spans="1:1" x14ac:dyDescent="0.25">
      <c r="A2147" t="s">
        <v>4135</v>
      </c>
    </row>
    <row r="2148" spans="1:1" x14ac:dyDescent="0.25">
      <c r="A2148" t="s">
        <v>4135</v>
      </c>
    </row>
    <row r="2149" spans="1:1" x14ac:dyDescent="0.25">
      <c r="A2149" t="s">
        <v>4135</v>
      </c>
    </row>
    <row r="2150" spans="1:1" x14ac:dyDescent="0.25">
      <c r="A2150" t="s">
        <v>4135</v>
      </c>
    </row>
    <row r="2151" spans="1:1" x14ac:dyDescent="0.25">
      <c r="A2151" t="s">
        <v>4135</v>
      </c>
    </row>
    <row r="2152" spans="1:1" x14ac:dyDescent="0.25">
      <c r="A2152" t="s">
        <v>4135</v>
      </c>
    </row>
    <row r="2153" spans="1:1" x14ac:dyDescent="0.25">
      <c r="A2153" t="s">
        <v>4135</v>
      </c>
    </row>
    <row r="2154" spans="1:1" x14ac:dyDescent="0.25">
      <c r="A2154" t="s">
        <v>4135</v>
      </c>
    </row>
    <row r="2155" spans="1:1" x14ac:dyDescent="0.25">
      <c r="A2155" t="s">
        <v>4135</v>
      </c>
    </row>
    <row r="2156" spans="1:1" x14ac:dyDescent="0.25">
      <c r="A2156" t="s">
        <v>4135</v>
      </c>
    </row>
    <row r="2157" spans="1:1" x14ac:dyDescent="0.25">
      <c r="A2157" t="s">
        <v>4135</v>
      </c>
    </row>
    <row r="2158" spans="1:1" x14ac:dyDescent="0.25">
      <c r="A2158" t="s">
        <v>4135</v>
      </c>
    </row>
    <row r="2159" spans="1:1" x14ac:dyDescent="0.25">
      <c r="A2159" t="s">
        <v>4134</v>
      </c>
    </row>
    <row r="2160" spans="1:1" x14ac:dyDescent="0.25">
      <c r="A2160" t="s">
        <v>4135</v>
      </c>
    </row>
    <row r="2161" spans="1:1" x14ac:dyDescent="0.25">
      <c r="A2161" t="s">
        <v>4135</v>
      </c>
    </row>
    <row r="2162" spans="1:1" x14ac:dyDescent="0.25">
      <c r="A2162" t="s">
        <v>4135</v>
      </c>
    </row>
    <row r="2163" spans="1:1" x14ac:dyDescent="0.25">
      <c r="A2163" t="s">
        <v>4134</v>
      </c>
    </row>
    <row r="2164" spans="1:1" x14ac:dyDescent="0.25">
      <c r="A2164" t="s">
        <v>4135</v>
      </c>
    </row>
    <row r="2165" spans="1:1" x14ac:dyDescent="0.25">
      <c r="A2165" t="s">
        <v>4135</v>
      </c>
    </row>
    <row r="2166" spans="1:1" x14ac:dyDescent="0.25">
      <c r="A2166" t="s">
        <v>4135</v>
      </c>
    </row>
    <row r="2167" spans="1:1" x14ac:dyDescent="0.25">
      <c r="A2167" t="s">
        <v>4135</v>
      </c>
    </row>
    <row r="2168" spans="1:1" x14ac:dyDescent="0.25">
      <c r="A2168" t="s">
        <v>4135</v>
      </c>
    </row>
    <row r="2169" spans="1:1" x14ac:dyDescent="0.25">
      <c r="A2169" t="s">
        <v>4135</v>
      </c>
    </row>
    <row r="2170" spans="1:1" x14ac:dyDescent="0.25">
      <c r="A2170" t="s">
        <v>4135</v>
      </c>
    </row>
    <row r="2171" spans="1:1" x14ac:dyDescent="0.25">
      <c r="A2171" t="s">
        <v>4135</v>
      </c>
    </row>
    <row r="2172" spans="1:1" x14ac:dyDescent="0.25">
      <c r="A2172" t="s">
        <v>4135</v>
      </c>
    </row>
    <row r="2173" spans="1:1" x14ac:dyDescent="0.25">
      <c r="A2173" t="s">
        <v>4135</v>
      </c>
    </row>
    <row r="2174" spans="1:1" x14ac:dyDescent="0.25">
      <c r="A2174" t="s">
        <v>4135</v>
      </c>
    </row>
    <row r="2175" spans="1:1" x14ac:dyDescent="0.25">
      <c r="A2175" t="s">
        <v>4135</v>
      </c>
    </row>
    <row r="2176" spans="1:1" x14ac:dyDescent="0.25">
      <c r="A2176" t="s">
        <v>4135</v>
      </c>
    </row>
    <row r="2177" spans="1:1" x14ac:dyDescent="0.25">
      <c r="A2177" t="s">
        <v>4135</v>
      </c>
    </row>
    <row r="2178" spans="1:1" x14ac:dyDescent="0.25">
      <c r="A2178" t="s">
        <v>4135</v>
      </c>
    </row>
    <row r="2179" spans="1:1" x14ac:dyDescent="0.25">
      <c r="A2179" t="s">
        <v>4135</v>
      </c>
    </row>
    <row r="2180" spans="1:1" x14ac:dyDescent="0.25">
      <c r="A2180" t="s">
        <v>4135</v>
      </c>
    </row>
    <row r="2181" spans="1:1" x14ac:dyDescent="0.25">
      <c r="A2181" t="s">
        <v>4135</v>
      </c>
    </row>
    <row r="2182" spans="1:1" x14ac:dyDescent="0.25">
      <c r="A2182" t="s">
        <v>4135</v>
      </c>
    </row>
    <row r="2183" spans="1:1" x14ac:dyDescent="0.25">
      <c r="A2183" t="s">
        <v>4135</v>
      </c>
    </row>
    <row r="2184" spans="1:1" x14ac:dyDescent="0.25">
      <c r="A2184" t="s">
        <v>4135</v>
      </c>
    </row>
    <row r="2185" spans="1:1" x14ac:dyDescent="0.25">
      <c r="A2185" t="s">
        <v>4135</v>
      </c>
    </row>
    <row r="2186" spans="1:1" x14ac:dyDescent="0.25">
      <c r="A2186" t="s">
        <v>4135</v>
      </c>
    </row>
    <row r="2187" spans="1:1" x14ac:dyDescent="0.25">
      <c r="A2187" t="s">
        <v>4135</v>
      </c>
    </row>
    <row r="2188" spans="1:1" x14ac:dyDescent="0.25">
      <c r="A2188" t="s">
        <v>4135</v>
      </c>
    </row>
    <row r="2189" spans="1:1" x14ac:dyDescent="0.25">
      <c r="A2189" t="s">
        <v>4135</v>
      </c>
    </row>
    <row r="2190" spans="1:1" x14ac:dyDescent="0.25">
      <c r="A2190" t="s">
        <v>4135</v>
      </c>
    </row>
    <row r="2191" spans="1:1" x14ac:dyDescent="0.25">
      <c r="A2191" t="s">
        <v>4135</v>
      </c>
    </row>
    <row r="2192" spans="1:1" x14ac:dyDescent="0.25">
      <c r="A2192" t="s">
        <v>4134</v>
      </c>
    </row>
    <row r="2193" spans="1:1" x14ac:dyDescent="0.25">
      <c r="A2193" t="s">
        <v>4135</v>
      </c>
    </row>
    <row r="2194" spans="1:1" x14ac:dyDescent="0.25">
      <c r="A2194" t="s">
        <v>4135</v>
      </c>
    </row>
    <row r="2195" spans="1:1" x14ac:dyDescent="0.25">
      <c r="A2195" t="s">
        <v>4135</v>
      </c>
    </row>
    <row r="2196" spans="1:1" x14ac:dyDescent="0.25">
      <c r="A2196" t="s">
        <v>4135</v>
      </c>
    </row>
    <row r="2197" spans="1:1" x14ac:dyDescent="0.25">
      <c r="A2197" t="s">
        <v>4135</v>
      </c>
    </row>
    <row r="2198" spans="1:1" x14ac:dyDescent="0.25">
      <c r="A2198" t="s">
        <v>4135</v>
      </c>
    </row>
    <row r="2199" spans="1:1" x14ac:dyDescent="0.25">
      <c r="A2199" t="s">
        <v>4135</v>
      </c>
    </row>
    <row r="2200" spans="1:1" x14ac:dyDescent="0.25">
      <c r="A2200" t="s">
        <v>4135</v>
      </c>
    </row>
    <row r="2201" spans="1:1" x14ac:dyDescent="0.25">
      <c r="A2201" t="s">
        <v>4135</v>
      </c>
    </row>
    <row r="2202" spans="1:1" x14ac:dyDescent="0.25">
      <c r="A2202" t="s">
        <v>4135</v>
      </c>
    </row>
    <row r="2203" spans="1:1" x14ac:dyDescent="0.25">
      <c r="A2203" t="s">
        <v>4135</v>
      </c>
    </row>
    <row r="2204" spans="1:1" x14ac:dyDescent="0.25">
      <c r="A2204" t="s">
        <v>4135</v>
      </c>
    </row>
    <row r="2205" spans="1:1" x14ac:dyDescent="0.25">
      <c r="A2205" t="s">
        <v>4135</v>
      </c>
    </row>
    <row r="2206" spans="1:1" x14ac:dyDescent="0.25">
      <c r="A2206" t="s">
        <v>4135</v>
      </c>
    </row>
    <row r="2207" spans="1:1" x14ac:dyDescent="0.25">
      <c r="A2207" t="s">
        <v>4135</v>
      </c>
    </row>
    <row r="2208" spans="1:1" x14ac:dyDescent="0.25">
      <c r="A2208" t="s">
        <v>4135</v>
      </c>
    </row>
    <row r="2209" spans="1:1" x14ac:dyDescent="0.25">
      <c r="A2209" t="s">
        <v>4135</v>
      </c>
    </row>
    <row r="2210" spans="1:1" x14ac:dyDescent="0.25">
      <c r="A2210" t="s">
        <v>4135</v>
      </c>
    </row>
    <row r="2211" spans="1:1" x14ac:dyDescent="0.25">
      <c r="A2211" t="s">
        <v>4135</v>
      </c>
    </row>
    <row r="2212" spans="1:1" x14ac:dyDescent="0.25">
      <c r="A2212" t="s">
        <v>4135</v>
      </c>
    </row>
    <row r="2213" spans="1:1" x14ac:dyDescent="0.25">
      <c r="A2213" t="s">
        <v>4135</v>
      </c>
    </row>
    <row r="2214" spans="1:1" x14ac:dyDescent="0.25">
      <c r="A2214" t="s">
        <v>4135</v>
      </c>
    </row>
    <row r="2215" spans="1:1" x14ac:dyDescent="0.25">
      <c r="A2215" t="s">
        <v>4135</v>
      </c>
    </row>
    <row r="2216" spans="1:1" x14ac:dyDescent="0.25">
      <c r="A2216" t="s">
        <v>4135</v>
      </c>
    </row>
    <row r="2217" spans="1:1" x14ac:dyDescent="0.25">
      <c r="A2217" t="s">
        <v>4135</v>
      </c>
    </row>
    <row r="2218" spans="1:1" x14ac:dyDescent="0.25">
      <c r="A2218" t="s">
        <v>4135</v>
      </c>
    </row>
    <row r="2219" spans="1:1" x14ac:dyDescent="0.25">
      <c r="A2219" t="s">
        <v>4135</v>
      </c>
    </row>
    <row r="2220" spans="1:1" x14ac:dyDescent="0.25">
      <c r="A2220" t="s">
        <v>4135</v>
      </c>
    </row>
    <row r="2221" spans="1:1" x14ac:dyDescent="0.25">
      <c r="A2221" t="s">
        <v>4135</v>
      </c>
    </row>
    <row r="2222" spans="1:1" x14ac:dyDescent="0.25">
      <c r="A2222" t="s">
        <v>4135</v>
      </c>
    </row>
    <row r="2223" spans="1:1" x14ac:dyDescent="0.25">
      <c r="A2223" t="s">
        <v>4135</v>
      </c>
    </row>
    <row r="2224" spans="1:1" x14ac:dyDescent="0.25">
      <c r="A2224" t="s">
        <v>4135</v>
      </c>
    </row>
    <row r="2225" spans="1:1" x14ac:dyDescent="0.25">
      <c r="A2225" t="s">
        <v>4135</v>
      </c>
    </row>
    <row r="2226" spans="1:1" x14ac:dyDescent="0.25">
      <c r="A2226" t="s">
        <v>4135</v>
      </c>
    </row>
    <row r="2227" spans="1:1" x14ac:dyDescent="0.25">
      <c r="A2227" t="s">
        <v>4135</v>
      </c>
    </row>
    <row r="2228" spans="1:1" x14ac:dyDescent="0.25">
      <c r="A2228" t="s">
        <v>4135</v>
      </c>
    </row>
    <row r="2229" spans="1:1" x14ac:dyDescent="0.25">
      <c r="A2229" t="s">
        <v>4135</v>
      </c>
    </row>
    <row r="2230" spans="1:1" x14ac:dyDescent="0.25">
      <c r="A2230" t="s">
        <v>4135</v>
      </c>
    </row>
    <row r="2231" spans="1:1" x14ac:dyDescent="0.25">
      <c r="A2231" t="s">
        <v>4135</v>
      </c>
    </row>
    <row r="2232" spans="1:1" x14ac:dyDescent="0.25">
      <c r="A2232" t="s">
        <v>4135</v>
      </c>
    </row>
    <row r="2233" spans="1:1" x14ac:dyDescent="0.25">
      <c r="A2233" t="s">
        <v>4134</v>
      </c>
    </row>
    <row r="2234" spans="1:1" x14ac:dyDescent="0.25">
      <c r="A2234" t="s">
        <v>4135</v>
      </c>
    </row>
    <row r="2235" spans="1:1" x14ac:dyDescent="0.25">
      <c r="A2235" t="s">
        <v>4135</v>
      </c>
    </row>
    <row r="2236" spans="1:1" x14ac:dyDescent="0.25">
      <c r="A2236" t="s">
        <v>4135</v>
      </c>
    </row>
    <row r="2237" spans="1:1" x14ac:dyDescent="0.25">
      <c r="A2237" t="s">
        <v>4135</v>
      </c>
    </row>
    <row r="2238" spans="1:1" x14ac:dyDescent="0.25">
      <c r="A2238" t="s">
        <v>4135</v>
      </c>
    </row>
    <row r="2239" spans="1:1" x14ac:dyDescent="0.25">
      <c r="A2239" t="s">
        <v>4135</v>
      </c>
    </row>
    <row r="2240" spans="1:1" x14ac:dyDescent="0.25">
      <c r="A2240" t="s">
        <v>4135</v>
      </c>
    </row>
    <row r="2241" spans="1:1" x14ac:dyDescent="0.25">
      <c r="A2241" t="s">
        <v>4135</v>
      </c>
    </row>
    <row r="2242" spans="1:1" x14ac:dyDescent="0.25">
      <c r="A2242" t="s">
        <v>4135</v>
      </c>
    </row>
    <row r="2243" spans="1:1" x14ac:dyDescent="0.25">
      <c r="A2243" t="s">
        <v>4135</v>
      </c>
    </row>
    <row r="2244" spans="1:1" x14ac:dyDescent="0.25">
      <c r="A2244" t="s">
        <v>4135</v>
      </c>
    </row>
    <row r="2245" spans="1:1" x14ac:dyDescent="0.25">
      <c r="A2245" t="s">
        <v>4135</v>
      </c>
    </row>
    <row r="2246" spans="1:1" x14ac:dyDescent="0.25">
      <c r="A2246" t="s">
        <v>4135</v>
      </c>
    </row>
    <row r="2247" spans="1:1" x14ac:dyDescent="0.25">
      <c r="A2247" t="s">
        <v>4135</v>
      </c>
    </row>
    <row r="2248" spans="1:1" x14ac:dyDescent="0.25">
      <c r="A2248" t="s">
        <v>4135</v>
      </c>
    </row>
    <row r="2249" spans="1:1" x14ac:dyDescent="0.25">
      <c r="A2249" t="s">
        <v>4135</v>
      </c>
    </row>
    <row r="2250" spans="1:1" x14ac:dyDescent="0.25">
      <c r="A2250" t="s">
        <v>4135</v>
      </c>
    </row>
    <row r="2251" spans="1:1" x14ac:dyDescent="0.25">
      <c r="A2251" t="s">
        <v>4135</v>
      </c>
    </row>
    <row r="2252" spans="1:1" x14ac:dyDescent="0.25">
      <c r="A2252" t="s">
        <v>4135</v>
      </c>
    </row>
    <row r="2253" spans="1:1" x14ac:dyDescent="0.25">
      <c r="A2253" t="s">
        <v>4135</v>
      </c>
    </row>
    <row r="2254" spans="1:1" x14ac:dyDescent="0.25">
      <c r="A2254" t="s">
        <v>4135</v>
      </c>
    </row>
    <row r="2255" spans="1:1" x14ac:dyDescent="0.25">
      <c r="A2255" t="s">
        <v>4135</v>
      </c>
    </row>
    <row r="2256" spans="1:1" x14ac:dyDescent="0.25">
      <c r="A2256" t="s">
        <v>4135</v>
      </c>
    </row>
    <row r="2257" spans="1:1" x14ac:dyDescent="0.25">
      <c r="A2257" t="s">
        <v>4135</v>
      </c>
    </row>
    <row r="2258" spans="1:1" x14ac:dyDescent="0.25">
      <c r="A2258" t="s">
        <v>4134</v>
      </c>
    </row>
    <row r="2259" spans="1:1" x14ac:dyDescent="0.25">
      <c r="A2259" t="s">
        <v>4135</v>
      </c>
    </row>
    <row r="2260" spans="1:1" x14ac:dyDescent="0.25">
      <c r="A2260" t="s">
        <v>4135</v>
      </c>
    </row>
    <row r="2261" spans="1:1" x14ac:dyDescent="0.25">
      <c r="A2261" t="s">
        <v>4135</v>
      </c>
    </row>
    <row r="2262" spans="1:1" x14ac:dyDescent="0.25">
      <c r="A2262" t="s">
        <v>4135</v>
      </c>
    </row>
    <row r="2263" spans="1:1" x14ac:dyDescent="0.25">
      <c r="A2263" t="s">
        <v>4135</v>
      </c>
    </row>
    <row r="2264" spans="1:1" x14ac:dyDescent="0.25">
      <c r="A2264" t="s">
        <v>4135</v>
      </c>
    </row>
    <row r="2265" spans="1:1" x14ac:dyDescent="0.25">
      <c r="A2265" t="s">
        <v>4135</v>
      </c>
    </row>
    <row r="2266" spans="1:1" x14ac:dyDescent="0.25">
      <c r="A2266" t="s">
        <v>4135</v>
      </c>
    </row>
    <row r="2267" spans="1:1" x14ac:dyDescent="0.25">
      <c r="A2267" t="s">
        <v>4135</v>
      </c>
    </row>
    <row r="2268" spans="1:1" x14ac:dyDescent="0.25">
      <c r="A2268" t="s">
        <v>4135</v>
      </c>
    </row>
    <row r="2269" spans="1:1" x14ac:dyDescent="0.25">
      <c r="A2269" t="s">
        <v>4135</v>
      </c>
    </row>
    <row r="2270" spans="1:1" x14ac:dyDescent="0.25">
      <c r="A2270" t="s">
        <v>4134</v>
      </c>
    </row>
    <row r="2271" spans="1:1" x14ac:dyDescent="0.25">
      <c r="A2271" t="s">
        <v>4135</v>
      </c>
    </row>
    <row r="2272" spans="1:1" x14ac:dyDescent="0.25">
      <c r="A2272" t="s">
        <v>4135</v>
      </c>
    </row>
    <row r="2273" spans="1:1" x14ac:dyDescent="0.25">
      <c r="A2273" t="s">
        <v>4135</v>
      </c>
    </row>
    <row r="2274" spans="1:1" x14ac:dyDescent="0.25">
      <c r="A2274" t="s">
        <v>4135</v>
      </c>
    </row>
    <row r="2275" spans="1:1" x14ac:dyDescent="0.25">
      <c r="A2275" t="s">
        <v>4135</v>
      </c>
    </row>
    <row r="2276" spans="1:1" x14ac:dyDescent="0.25">
      <c r="A2276" t="s">
        <v>4135</v>
      </c>
    </row>
    <row r="2277" spans="1:1" x14ac:dyDescent="0.25">
      <c r="A2277" t="s">
        <v>4135</v>
      </c>
    </row>
    <row r="2278" spans="1:1" x14ac:dyDescent="0.25">
      <c r="A2278" t="s">
        <v>4135</v>
      </c>
    </row>
    <row r="2279" spans="1:1" x14ac:dyDescent="0.25">
      <c r="A2279" t="s">
        <v>4135</v>
      </c>
    </row>
    <row r="2280" spans="1:1" x14ac:dyDescent="0.25">
      <c r="A2280" t="s">
        <v>4135</v>
      </c>
    </row>
    <row r="2281" spans="1:1" x14ac:dyDescent="0.25">
      <c r="A2281" t="s">
        <v>4135</v>
      </c>
    </row>
    <row r="2282" spans="1:1" x14ac:dyDescent="0.25">
      <c r="A2282" t="s">
        <v>4135</v>
      </c>
    </row>
    <row r="2283" spans="1:1" x14ac:dyDescent="0.25">
      <c r="A2283" t="s">
        <v>4135</v>
      </c>
    </row>
    <row r="2284" spans="1:1" x14ac:dyDescent="0.25">
      <c r="A2284" t="s">
        <v>4135</v>
      </c>
    </row>
    <row r="2285" spans="1:1" x14ac:dyDescent="0.25">
      <c r="A2285" t="s">
        <v>4135</v>
      </c>
    </row>
    <row r="2286" spans="1:1" x14ac:dyDescent="0.25">
      <c r="A2286" t="s">
        <v>4135</v>
      </c>
    </row>
    <row r="2287" spans="1:1" x14ac:dyDescent="0.25">
      <c r="A2287" t="s">
        <v>4135</v>
      </c>
    </row>
    <row r="2288" spans="1:1" x14ac:dyDescent="0.25">
      <c r="A2288" t="s">
        <v>4135</v>
      </c>
    </row>
    <row r="2289" spans="1:1" x14ac:dyDescent="0.25">
      <c r="A2289" t="s">
        <v>4135</v>
      </c>
    </row>
    <row r="2290" spans="1:1" x14ac:dyDescent="0.25">
      <c r="A2290" t="s">
        <v>4135</v>
      </c>
    </row>
    <row r="2291" spans="1:1" x14ac:dyDescent="0.25">
      <c r="A2291" t="s">
        <v>4135</v>
      </c>
    </row>
    <row r="2292" spans="1:1" x14ac:dyDescent="0.25">
      <c r="A2292" t="s">
        <v>4135</v>
      </c>
    </row>
    <row r="2293" spans="1:1" x14ac:dyDescent="0.25">
      <c r="A2293" t="s">
        <v>4135</v>
      </c>
    </row>
    <row r="2294" spans="1:1" x14ac:dyDescent="0.25">
      <c r="A2294" t="s">
        <v>4135</v>
      </c>
    </row>
    <row r="2295" spans="1:1" x14ac:dyDescent="0.25">
      <c r="A2295" t="s">
        <v>4135</v>
      </c>
    </row>
    <row r="2296" spans="1:1" x14ac:dyDescent="0.25">
      <c r="A2296" t="s">
        <v>4135</v>
      </c>
    </row>
    <row r="2297" spans="1:1" x14ac:dyDescent="0.25">
      <c r="A2297" t="s">
        <v>4135</v>
      </c>
    </row>
    <row r="2298" spans="1:1" x14ac:dyDescent="0.25">
      <c r="A2298" t="s">
        <v>4135</v>
      </c>
    </row>
    <row r="2299" spans="1:1" x14ac:dyDescent="0.25">
      <c r="A2299" t="s">
        <v>4135</v>
      </c>
    </row>
    <row r="2300" spans="1:1" x14ac:dyDescent="0.25">
      <c r="A2300" t="s">
        <v>4135</v>
      </c>
    </row>
    <row r="2301" spans="1:1" x14ac:dyDescent="0.25">
      <c r="A2301" t="s">
        <v>4135</v>
      </c>
    </row>
    <row r="2302" spans="1:1" x14ac:dyDescent="0.25">
      <c r="A2302" t="s">
        <v>4135</v>
      </c>
    </row>
    <row r="2303" spans="1:1" x14ac:dyDescent="0.25">
      <c r="A2303" t="s">
        <v>4135</v>
      </c>
    </row>
    <row r="2304" spans="1:1" x14ac:dyDescent="0.25">
      <c r="A2304" t="s">
        <v>4135</v>
      </c>
    </row>
    <row r="2305" spans="1:1" x14ac:dyDescent="0.25">
      <c r="A2305" t="s">
        <v>4135</v>
      </c>
    </row>
    <row r="2306" spans="1:1" x14ac:dyDescent="0.25">
      <c r="A2306" t="s">
        <v>4135</v>
      </c>
    </row>
    <row r="2307" spans="1:1" x14ac:dyDescent="0.25">
      <c r="A2307" t="s">
        <v>4135</v>
      </c>
    </row>
    <row r="2308" spans="1:1" x14ac:dyDescent="0.25">
      <c r="A2308" t="s">
        <v>4135</v>
      </c>
    </row>
    <row r="2309" spans="1:1" x14ac:dyDescent="0.25">
      <c r="A2309" t="s">
        <v>4135</v>
      </c>
    </row>
    <row r="2310" spans="1:1" x14ac:dyDescent="0.25">
      <c r="A2310" t="s">
        <v>4135</v>
      </c>
    </row>
    <row r="2311" spans="1:1" x14ac:dyDescent="0.25">
      <c r="A2311" t="s">
        <v>4135</v>
      </c>
    </row>
    <row r="2312" spans="1:1" x14ac:dyDescent="0.25">
      <c r="A2312" t="s">
        <v>4135</v>
      </c>
    </row>
    <row r="2313" spans="1:1" x14ac:dyDescent="0.25">
      <c r="A2313" t="s">
        <v>4135</v>
      </c>
    </row>
    <row r="2314" spans="1:1" x14ac:dyDescent="0.25">
      <c r="A2314" t="s">
        <v>4135</v>
      </c>
    </row>
    <row r="2315" spans="1:1" x14ac:dyDescent="0.25">
      <c r="A2315" t="s">
        <v>4135</v>
      </c>
    </row>
    <row r="2316" spans="1:1" x14ac:dyDescent="0.25">
      <c r="A2316" t="s">
        <v>4135</v>
      </c>
    </row>
    <row r="2317" spans="1:1" x14ac:dyDescent="0.25">
      <c r="A2317" t="s">
        <v>4135</v>
      </c>
    </row>
    <row r="2318" spans="1:1" x14ac:dyDescent="0.25">
      <c r="A2318" t="s">
        <v>4135</v>
      </c>
    </row>
    <row r="2319" spans="1:1" x14ac:dyDescent="0.25">
      <c r="A2319" t="s">
        <v>4135</v>
      </c>
    </row>
    <row r="2320" spans="1:1" x14ac:dyDescent="0.25">
      <c r="A2320" t="s">
        <v>4135</v>
      </c>
    </row>
    <row r="2321" spans="1:1" x14ac:dyDescent="0.25">
      <c r="A2321" t="s">
        <v>4135</v>
      </c>
    </row>
    <row r="2322" spans="1:1" x14ac:dyDescent="0.25">
      <c r="A2322" t="s">
        <v>4135</v>
      </c>
    </row>
    <row r="2323" spans="1:1" x14ac:dyDescent="0.25">
      <c r="A2323" t="s">
        <v>4135</v>
      </c>
    </row>
    <row r="2324" spans="1:1" x14ac:dyDescent="0.25">
      <c r="A2324" t="s">
        <v>4135</v>
      </c>
    </row>
    <row r="2325" spans="1:1" x14ac:dyDescent="0.25">
      <c r="A2325" t="s">
        <v>4135</v>
      </c>
    </row>
    <row r="2326" spans="1:1" x14ac:dyDescent="0.25">
      <c r="A2326" t="s">
        <v>4135</v>
      </c>
    </row>
    <row r="2327" spans="1:1" x14ac:dyDescent="0.25">
      <c r="A2327" t="s">
        <v>4135</v>
      </c>
    </row>
    <row r="2328" spans="1:1" x14ac:dyDescent="0.25">
      <c r="A2328" t="s">
        <v>4134</v>
      </c>
    </row>
    <row r="2329" spans="1:1" x14ac:dyDescent="0.25">
      <c r="A2329" t="s">
        <v>4134</v>
      </c>
    </row>
    <row r="2330" spans="1:1" x14ac:dyDescent="0.25">
      <c r="A2330" t="s">
        <v>4135</v>
      </c>
    </row>
    <row r="2331" spans="1:1" x14ac:dyDescent="0.25">
      <c r="A2331" t="s">
        <v>4135</v>
      </c>
    </row>
    <row r="2332" spans="1:1" x14ac:dyDescent="0.25">
      <c r="A2332" t="s">
        <v>4135</v>
      </c>
    </row>
    <row r="2333" spans="1:1" x14ac:dyDescent="0.25">
      <c r="A2333" t="s">
        <v>4135</v>
      </c>
    </row>
    <row r="2334" spans="1:1" x14ac:dyDescent="0.25">
      <c r="A2334" t="s">
        <v>4135</v>
      </c>
    </row>
    <row r="2335" spans="1:1" x14ac:dyDescent="0.25">
      <c r="A2335" t="s">
        <v>4135</v>
      </c>
    </row>
    <row r="2336" spans="1:1" x14ac:dyDescent="0.25">
      <c r="A2336" t="s">
        <v>4135</v>
      </c>
    </row>
    <row r="2337" spans="1:1" x14ac:dyDescent="0.25">
      <c r="A2337" t="s">
        <v>4135</v>
      </c>
    </row>
    <row r="2338" spans="1:1" x14ac:dyDescent="0.25">
      <c r="A2338" t="s">
        <v>4135</v>
      </c>
    </row>
    <row r="2339" spans="1:1" x14ac:dyDescent="0.25">
      <c r="A2339" t="s">
        <v>4135</v>
      </c>
    </row>
    <row r="2340" spans="1:1" x14ac:dyDescent="0.25">
      <c r="A2340" t="s">
        <v>4135</v>
      </c>
    </row>
    <row r="2341" spans="1:1" x14ac:dyDescent="0.25">
      <c r="A2341" t="s">
        <v>4135</v>
      </c>
    </row>
    <row r="2342" spans="1:1" x14ac:dyDescent="0.25">
      <c r="A2342" t="s">
        <v>4135</v>
      </c>
    </row>
    <row r="2343" spans="1:1" x14ac:dyDescent="0.25">
      <c r="A2343" t="s">
        <v>4135</v>
      </c>
    </row>
    <row r="2344" spans="1:1" x14ac:dyDescent="0.25">
      <c r="A2344" t="s">
        <v>4135</v>
      </c>
    </row>
    <row r="2345" spans="1:1" x14ac:dyDescent="0.25">
      <c r="A2345" t="s">
        <v>4135</v>
      </c>
    </row>
    <row r="2346" spans="1:1" x14ac:dyDescent="0.25">
      <c r="A2346" t="s">
        <v>4135</v>
      </c>
    </row>
    <row r="2347" spans="1:1" x14ac:dyDescent="0.25">
      <c r="A2347" t="s">
        <v>4135</v>
      </c>
    </row>
    <row r="2348" spans="1:1" x14ac:dyDescent="0.25">
      <c r="A2348" t="s">
        <v>4135</v>
      </c>
    </row>
    <row r="2349" spans="1:1" x14ac:dyDescent="0.25">
      <c r="A2349" t="s">
        <v>4135</v>
      </c>
    </row>
    <row r="2350" spans="1:1" x14ac:dyDescent="0.25">
      <c r="A2350" t="s">
        <v>4135</v>
      </c>
    </row>
    <row r="2351" spans="1:1" x14ac:dyDescent="0.25">
      <c r="A2351" t="s">
        <v>4135</v>
      </c>
    </row>
    <row r="2352" spans="1:1" x14ac:dyDescent="0.25">
      <c r="A2352" t="s">
        <v>4135</v>
      </c>
    </row>
    <row r="2353" spans="1:1" x14ac:dyDescent="0.25">
      <c r="A2353" t="s">
        <v>4135</v>
      </c>
    </row>
    <row r="2354" spans="1:1" x14ac:dyDescent="0.25">
      <c r="A2354" t="s">
        <v>4135</v>
      </c>
    </row>
    <row r="2355" spans="1:1" x14ac:dyDescent="0.25">
      <c r="A2355" t="s">
        <v>4135</v>
      </c>
    </row>
    <row r="2356" spans="1:1" x14ac:dyDescent="0.25">
      <c r="A2356" t="s">
        <v>4135</v>
      </c>
    </row>
    <row r="2357" spans="1:1" x14ac:dyDescent="0.25">
      <c r="A2357" t="s">
        <v>4135</v>
      </c>
    </row>
    <row r="2358" spans="1:1" x14ac:dyDescent="0.25">
      <c r="A2358" t="s">
        <v>4134</v>
      </c>
    </row>
    <row r="2359" spans="1:1" x14ac:dyDescent="0.25">
      <c r="A2359" t="s">
        <v>4135</v>
      </c>
    </row>
    <row r="2360" spans="1:1" x14ac:dyDescent="0.25">
      <c r="A2360" t="s">
        <v>4135</v>
      </c>
    </row>
    <row r="2361" spans="1:1" x14ac:dyDescent="0.25">
      <c r="A2361" t="s">
        <v>4135</v>
      </c>
    </row>
    <row r="2362" spans="1:1" x14ac:dyDescent="0.25">
      <c r="A2362" t="s">
        <v>4135</v>
      </c>
    </row>
    <row r="2363" spans="1:1" x14ac:dyDescent="0.25">
      <c r="A2363" t="s">
        <v>4135</v>
      </c>
    </row>
    <row r="2364" spans="1:1" x14ac:dyDescent="0.25">
      <c r="A2364" t="s">
        <v>4135</v>
      </c>
    </row>
    <row r="2365" spans="1:1" x14ac:dyDescent="0.25">
      <c r="A2365" t="s">
        <v>4135</v>
      </c>
    </row>
    <row r="2366" spans="1:1" x14ac:dyDescent="0.25">
      <c r="A2366" t="s">
        <v>4135</v>
      </c>
    </row>
    <row r="2367" spans="1:1" x14ac:dyDescent="0.25">
      <c r="A2367" t="s">
        <v>4135</v>
      </c>
    </row>
    <row r="2368" spans="1:1" x14ac:dyDescent="0.25">
      <c r="A2368" t="s">
        <v>4135</v>
      </c>
    </row>
    <row r="2369" spans="1:1" x14ac:dyDescent="0.25">
      <c r="A2369" t="s">
        <v>4135</v>
      </c>
    </row>
    <row r="2370" spans="1:1" x14ac:dyDescent="0.25">
      <c r="A2370" t="s">
        <v>4135</v>
      </c>
    </row>
    <row r="2371" spans="1:1" x14ac:dyDescent="0.25">
      <c r="A2371" t="s">
        <v>4135</v>
      </c>
    </row>
    <row r="2372" spans="1:1" x14ac:dyDescent="0.25">
      <c r="A2372" t="s">
        <v>4135</v>
      </c>
    </row>
    <row r="2373" spans="1:1" x14ac:dyDescent="0.25">
      <c r="A2373" t="s">
        <v>4134</v>
      </c>
    </row>
    <row r="2374" spans="1:1" x14ac:dyDescent="0.25">
      <c r="A2374" t="s">
        <v>4135</v>
      </c>
    </row>
    <row r="2375" spans="1:1" x14ac:dyDescent="0.25">
      <c r="A2375" t="s">
        <v>4135</v>
      </c>
    </row>
    <row r="2376" spans="1:1" x14ac:dyDescent="0.25">
      <c r="A2376" t="s">
        <v>4135</v>
      </c>
    </row>
    <row r="2377" spans="1:1" x14ac:dyDescent="0.25">
      <c r="A2377" t="s">
        <v>4135</v>
      </c>
    </row>
    <row r="2378" spans="1:1" x14ac:dyDescent="0.25">
      <c r="A2378" t="s">
        <v>4135</v>
      </c>
    </row>
    <row r="2379" spans="1:1" x14ac:dyDescent="0.25">
      <c r="A2379" t="s">
        <v>4135</v>
      </c>
    </row>
    <row r="2380" spans="1:1" x14ac:dyDescent="0.25">
      <c r="A2380" t="s">
        <v>4135</v>
      </c>
    </row>
    <row r="2381" spans="1:1" x14ac:dyDescent="0.25">
      <c r="A2381" t="s">
        <v>4135</v>
      </c>
    </row>
    <row r="2382" spans="1:1" x14ac:dyDescent="0.25">
      <c r="A2382" t="s">
        <v>4135</v>
      </c>
    </row>
    <row r="2383" spans="1:1" x14ac:dyDescent="0.25">
      <c r="A2383" t="s">
        <v>4135</v>
      </c>
    </row>
    <row r="2384" spans="1:1" x14ac:dyDescent="0.25">
      <c r="A2384" t="s">
        <v>4135</v>
      </c>
    </row>
    <row r="2385" spans="1:1" x14ac:dyDescent="0.25">
      <c r="A2385" t="s">
        <v>4135</v>
      </c>
    </row>
    <row r="2386" spans="1:1" x14ac:dyDescent="0.25">
      <c r="A2386" t="s">
        <v>4135</v>
      </c>
    </row>
    <row r="2387" spans="1:1" x14ac:dyDescent="0.25">
      <c r="A2387" t="s">
        <v>4135</v>
      </c>
    </row>
    <row r="2388" spans="1:1" x14ac:dyDescent="0.25">
      <c r="A2388" t="s">
        <v>4135</v>
      </c>
    </row>
    <row r="2389" spans="1:1" x14ac:dyDescent="0.25">
      <c r="A2389" t="s">
        <v>4135</v>
      </c>
    </row>
    <row r="2390" spans="1:1" x14ac:dyDescent="0.25">
      <c r="A2390" t="s">
        <v>4135</v>
      </c>
    </row>
    <row r="2391" spans="1:1" x14ac:dyDescent="0.25">
      <c r="A2391" t="s">
        <v>4135</v>
      </c>
    </row>
    <row r="2392" spans="1:1" x14ac:dyDescent="0.25">
      <c r="A2392" t="s">
        <v>4135</v>
      </c>
    </row>
    <row r="2393" spans="1:1" x14ac:dyDescent="0.25">
      <c r="A2393" t="s">
        <v>4135</v>
      </c>
    </row>
    <row r="2394" spans="1:1" x14ac:dyDescent="0.25">
      <c r="A2394" t="s">
        <v>4135</v>
      </c>
    </row>
    <row r="2395" spans="1:1" x14ac:dyDescent="0.25">
      <c r="A2395" t="s">
        <v>4135</v>
      </c>
    </row>
    <row r="2396" spans="1:1" x14ac:dyDescent="0.25">
      <c r="A2396" t="s">
        <v>4135</v>
      </c>
    </row>
    <row r="2397" spans="1:1" x14ac:dyDescent="0.25">
      <c r="A2397" t="s">
        <v>4135</v>
      </c>
    </row>
    <row r="2398" spans="1:1" x14ac:dyDescent="0.25">
      <c r="A2398" t="s">
        <v>4135</v>
      </c>
    </row>
    <row r="2399" spans="1:1" x14ac:dyDescent="0.25">
      <c r="A2399" t="s">
        <v>4135</v>
      </c>
    </row>
    <row r="2400" spans="1:1" x14ac:dyDescent="0.25">
      <c r="A2400" t="s">
        <v>4135</v>
      </c>
    </row>
    <row r="2401" spans="1:1" x14ac:dyDescent="0.25">
      <c r="A2401" t="s">
        <v>4135</v>
      </c>
    </row>
    <row r="2402" spans="1:1" x14ac:dyDescent="0.25">
      <c r="A2402" t="s">
        <v>4135</v>
      </c>
    </row>
    <row r="2403" spans="1:1" x14ac:dyDescent="0.25">
      <c r="A2403" t="s">
        <v>4135</v>
      </c>
    </row>
    <row r="2404" spans="1:1" x14ac:dyDescent="0.25">
      <c r="A2404" t="s">
        <v>4135</v>
      </c>
    </row>
    <row r="2405" spans="1:1" x14ac:dyDescent="0.25">
      <c r="A2405" t="s">
        <v>4135</v>
      </c>
    </row>
    <row r="2406" spans="1:1" x14ac:dyDescent="0.25">
      <c r="A2406" t="s">
        <v>4135</v>
      </c>
    </row>
    <row r="2407" spans="1:1" x14ac:dyDescent="0.25">
      <c r="A2407" t="s">
        <v>4135</v>
      </c>
    </row>
    <row r="2408" spans="1:1" x14ac:dyDescent="0.25">
      <c r="A2408" t="s">
        <v>4135</v>
      </c>
    </row>
    <row r="2409" spans="1:1" x14ac:dyDescent="0.25">
      <c r="A2409" t="s">
        <v>4135</v>
      </c>
    </row>
    <row r="2410" spans="1:1" x14ac:dyDescent="0.25">
      <c r="A2410" t="s">
        <v>4135</v>
      </c>
    </row>
    <row r="2411" spans="1:1" x14ac:dyDescent="0.25">
      <c r="A2411" t="s">
        <v>4135</v>
      </c>
    </row>
    <row r="2412" spans="1:1" x14ac:dyDescent="0.25">
      <c r="A2412" t="s">
        <v>4135</v>
      </c>
    </row>
    <row r="2413" spans="1:1" x14ac:dyDescent="0.25">
      <c r="A2413" t="s">
        <v>4135</v>
      </c>
    </row>
    <row r="2414" spans="1:1" x14ac:dyDescent="0.25">
      <c r="A2414" t="s">
        <v>4134</v>
      </c>
    </row>
    <row r="2415" spans="1:1" x14ac:dyDescent="0.25">
      <c r="A2415" t="s">
        <v>4135</v>
      </c>
    </row>
    <row r="2416" spans="1:1" x14ac:dyDescent="0.25">
      <c r="A2416" t="s">
        <v>4135</v>
      </c>
    </row>
    <row r="2417" spans="1:1" x14ac:dyDescent="0.25">
      <c r="A2417" t="s">
        <v>4135</v>
      </c>
    </row>
    <row r="2418" spans="1:1" x14ac:dyDescent="0.25">
      <c r="A2418" t="s">
        <v>4134</v>
      </c>
    </row>
    <row r="2419" spans="1:1" x14ac:dyDescent="0.25">
      <c r="A2419" t="s">
        <v>4135</v>
      </c>
    </row>
    <row r="2420" spans="1:1" x14ac:dyDescent="0.25">
      <c r="A2420" t="s">
        <v>4135</v>
      </c>
    </row>
    <row r="2421" spans="1:1" x14ac:dyDescent="0.25">
      <c r="A2421" t="s">
        <v>4135</v>
      </c>
    </row>
    <row r="2422" spans="1:1" x14ac:dyDescent="0.25">
      <c r="A2422" t="s">
        <v>4135</v>
      </c>
    </row>
    <row r="2423" spans="1:1" x14ac:dyDescent="0.25">
      <c r="A2423" t="s">
        <v>4135</v>
      </c>
    </row>
    <row r="2424" spans="1:1" x14ac:dyDescent="0.25">
      <c r="A2424" t="s">
        <v>4135</v>
      </c>
    </row>
    <row r="2425" spans="1:1" x14ac:dyDescent="0.25">
      <c r="A2425" t="s">
        <v>4135</v>
      </c>
    </row>
    <row r="2426" spans="1:1" x14ac:dyDescent="0.25">
      <c r="A2426" t="s">
        <v>4135</v>
      </c>
    </row>
    <row r="2427" spans="1:1" x14ac:dyDescent="0.25">
      <c r="A2427" t="s">
        <v>4135</v>
      </c>
    </row>
    <row r="2428" spans="1:1" x14ac:dyDescent="0.25">
      <c r="A2428" t="s">
        <v>4135</v>
      </c>
    </row>
    <row r="2429" spans="1:1" x14ac:dyDescent="0.25">
      <c r="A2429" t="s">
        <v>4135</v>
      </c>
    </row>
    <row r="2430" spans="1:1" x14ac:dyDescent="0.25">
      <c r="A2430" t="s">
        <v>4135</v>
      </c>
    </row>
    <row r="2431" spans="1:1" x14ac:dyDescent="0.25">
      <c r="A2431" t="s">
        <v>4135</v>
      </c>
    </row>
    <row r="2432" spans="1:1" x14ac:dyDescent="0.25">
      <c r="A2432" t="s">
        <v>4135</v>
      </c>
    </row>
    <row r="2433" spans="1:1" x14ac:dyDescent="0.25">
      <c r="A2433" t="s">
        <v>4135</v>
      </c>
    </row>
    <row r="2434" spans="1:1" x14ac:dyDescent="0.25">
      <c r="A2434" t="s">
        <v>4135</v>
      </c>
    </row>
    <row r="2435" spans="1:1" x14ac:dyDescent="0.25">
      <c r="A2435" t="s">
        <v>4135</v>
      </c>
    </row>
    <row r="2436" spans="1:1" x14ac:dyDescent="0.25">
      <c r="A2436" t="s">
        <v>4135</v>
      </c>
    </row>
    <row r="2437" spans="1:1" x14ac:dyDescent="0.25">
      <c r="A2437" t="s">
        <v>4135</v>
      </c>
    </row>
    <row r="2438" spans="1:1" x14ac:dyDescent="0.25">
      <c r="A2438" t="s">
        <v>4135</v>
      </c>
    </row>
    <row r="2439" spans="1:1" x14ac:dyDescent="0.25">
      <c r="A2439" t="s">
        <v>4135</v>
      </c>
    </row>
    <row r="2440" spans="1:1" x14ac:dyDescent="0.25">
      <c r="A2440" t="s">
        <v>4135</v>
      </c>
    </row>
    <row r="2441" spans="1:1" x14ac:dyDescent="0.25">
      <c r="A2441" t="s">
        <v>4135</v>
      </c>
    </row>
    <row r="2442" spans="1:1" x14ac:dyDescent="0.25">
      <c r="A2442" t="s">
        <v>4135</v>
      </c>
    </row>
    <row r="2443" spans="1:1" x14ac:dyDescent="0.25">
      <c r="A2443" t="s">
        <v>4135</v>
      </c>
    </row>
    <row r="2444" spans="1:1" x14ac:dyDescent="0.25">
      <c r="A2444" t="s">
        <v>4135</v>
      </c>
    </row>
    <row r="2445" spans="1:1" x14ac:dyDescent="0.25">
      <c r="A2445" t="s">
        <v>4135</v>
      </c>
    </row>
    <row r="2446" spans="1:1" x14ac:dyDescent="0.25">
      <c r="A2446" t="s">
        <v>4134</v>
      </c>
    </row>
    <row r="2447" spans="1:1" x14ac:dyDescent="0.25">
      <c r="A2447" t="s">
        <v>4135</v>
      </c>
    </row>
    <row r="2448" spans="1:1" x14ac:dyDescent="0.25">
      <c r="A2448" t="s">
        <v>4135</v>
      </c>
    </row>
    <row r="2449" spans="1:1" x14ac:dyDescent="0.25">
      <c r="A2449" t="s">
        <v>4135</v>
      </c>
    </row>
    <row r="2450" spans="1:1" x14ac:dyDescent="0.25">
      <c r="A2450" t="s">
        <v>4135</v>
      </c>
    </row>
    <row r="2451" spans="1:1" x14ac:dyDescent="0.25">
      <c r="A2451" t="s">
        <v>4135</v>
      </c>
    </row>
    <row r="2452" spans="1:1" x14ac:dyDescent="0.25">
      <c r="A2452" t="s">
        <v>4135</v>
      </c>
    </row>
    <row r="2453" spans="1:1" x14ac:dyDescent="0.25">
      <c r="A2453" t="s">
        <v>4135</v>
      </c>
    </row>
    <row r="2454" spans="1:1" x14ac:dyDescent="0.25">
      <c r="A2454" t="s">
        <v>4135</v>
      </c>
    </row>
    <row r="2455" spans="1:1" x14ac:dyDescent="0.25">
      <c r="A2455" t="s">
        <v>4135</v>
      </c>
    </row>
    <row r="2456" spans="1:1" x14ac:dyDescent="0.25">
      <c r="A2456" t="s">
        <v>4135</v>
      </c>
    </row>
    <row r="2457" spans="1:1" x14ac:dyDescent="0.25">
      <c r="A2457" t="s">
        <v>4135</v>
      </c>
    </row>
    <row r="2458" spans="1:1" x14ac:dyDescent="0.25">
      <c r="A2458" t="s">
        <v>4135</v>
      </c>
    </row>
    <row r="2459" spans="1:1" x14ac:dyDescent="0.25">
      <c r="A2459" t="s">
        <v>4135</v>
      </c>
    </row>
    <row r="2460" spans="1:1" x14ac:dyDescent="0.25">
      <c r="A2460" t="s">
        <v>4135</v>
      </c>
    </row>
    <row r="2461" spans="1:1" x14ac:dyDescent="0.25">
      <c r="A2461" t="s">
        <v>4135</v>
      </c>
    </row>
    <row r="2462" spans="1:1" x14ac:dyDescent="0.25">
      <c r="A2462" t="s">
        <v>4135</v>
      </c>
    </row>
    <row r="2463" spans="1:1" x14ac:dyDescent="0.25">
      <c r="A2463" t="s">
        <v>4134</v>
      </c>
    </row>
    <row r="2464" spans="1:1" x14ac:dyDescent="0.25">
      <c r="A2464" t="s">
        <v>4135</v>
      </c>
    </row>
    <row r="2465" spans="1:1" x14ac:dyDescent="0.25">
      <c r="A2465" t="s">
        <v>4135</v>
      </c>
    </row>
    <row r="2466" spans="1:1" x14ac:dyDescent="0.25">
      <c r="A2466" t="s">
        <v>4135</v>
      </c>
    </row>
    <row r="2467" spans="1:1" x14ac:dyDescent="0.25">
      <c r="A2467" t="s">
        <v>4135</v>
      </c>
    </row>
    <row r="2468" spans="1:1" x14ac:dyDescent="0.25">
      <c r="A2468" t="s">
        <v>4135</v>
      </c>
    </row>
    <row r="2469" spans="1:1" x14ac:dyDescent="0.25">
      <c r="A2469" t="s">
        <v>4135</v>
      </c>
    </row>
    <row r="2470" spans="1:1" x14ac:dyDescent="0.25">
      <c r="A2470" t="s">
        <v>4135</v>
      </c>
    </row>
    <row r="2471" spans="1:1" x14ac:dyDescent="0.25">
      <c r="A2471" t="s">
        <v>4135</v>
      </c>
    </row>
    <row r="2472" spans="1:1" x14ac:dyDescent="0.25">
      <c r="A2472" t="s">
        <v>4135</v>
      </c>
    </row>
    <row r="2473" spans="1:1" x14ac:dyDescent="0.25">
      <c r="A2473" t="s">
        <v>4134</v>
      </c>
    </row>
    <row r="2474" spans="1:1" x14ac:dyDescent="0.25">
      <c r="A2474" t="s">
        <v>4135</v>
      </c>
    </row>
    <row r="2475" spans="1:1" x14ac:dyDescent="0.25">
      <c r="A2475" t="s">
        <v>4135</v>
      </c>
    </row>
    <row r="2476" spans="1:1" x14ac:dyDescent="0.25">
      <c r="A2476" t="s">
        <v>4135</v>
      </c>
    </row>
    <row r="2477" spans="1:1" x14ac:dyDescent="0.25">
      <c r="A2477" t="s">
        <v>4135</v>
      </c>
    </row>
    <row r="2478" spans="1:1" x14ac:dyDescent="0.25">
      <c r="A2478" t="s">
        <v>4135</v>
      </c>
    </row>
    <row r="2479" spans="1:1" x14ac:dyDescent="0.25">
      <c r="A2479" t="s">
        <v>4135</v>
      </c>
    </row>
    <row r="2480" spans="1:1" x14ac:dyDescent="0.25">
      <c r="A2480" t="s">
        <v>4135</v>
      </c>
    </row>
    <row r="2481" spans="1:1" x14ac:dyDescent="0.25">
      <c r="A2481" t="s">
        <v>4135</v>
      </c>
    </row>
    <row r="2482" spans="1:1" x14ac:dyDescent="0.25">
      <c r="A2482" t="s">
        <v>4135</v>
      </c>
    </row>
    <row r="2483" spans="1:1" x14ac:dyDescent="0.25">
      <c r="A2483" t="s">
        <v>4135</v>
      </c>
    </row>
    <row r="2484" spans="1:1" x14ac:dyDescent="0.25">
      <c r="A2484" t="s">
        <v>4135</v>
      </c>
    </row>
    <row r="2485" spans="1:1" x14ac:dyDescent="0.25">
      <c r="A2485" t="s">
        <v>4135</v>
      </c>
    </row>
    <row r="2486" spans="1:1" x14ac:dyDescent="0.25">
      <c r="A2486" t="s">
        <v>4135</v>
      </c>
    </row>
    <row r="2487" spans="1:1" x14ac:dyDescent="0.25">
      <c r="A2487" t="s">
        <v>4135</v>
      </c>
    </row>
    <row r="2488" spans="1:1" x14ac:dyDescent="0.25">
      <c r="A2488" t="s">
        <v>4135</v>
      </c>
    </row>
    <row r="2489" spans="1:1" x14ac:dyDescent="0.25">
      <c r="A2489" t="s">
        <v>4135</v>
      </c>
    </row>
    <row r="2490" spans="1:1" x14ac:dyDescent="0.25">
      <c r="A2490" t="s">
        <v>4135</v>
      </c>
    </row>
    <row r="2491" spans="1:1" x14ac:dyDescent="0.25">
      <c r="A2491" t="s">
        <v>4135</v>
      </c>
    </row>
    <row r="2492" spans="1:1" x14ac:dyDescent="0.25">
      <c r="A2492" t="s">
        <v>4135</v>
      </c>
    </row>
    <row r="2493" spans="1:1" x14ac:dyDescent="0.25">
      <c r="A2493" t="s">
        <v>4135</v>
      </c>
    </row>
    <row r="2494" spans="1:1" x14ac:dyDescent="0.25">
      <c r="A2494" t="s">
        <v>4135</v>
      </c>
    </row>
    <row r="2495" spans="1:1" x14ac:dyDescent="0.25">
      <c r="A2495" t="s">
        <v>4135</v>
      </c>
    </row>
    <row r="2496" spans="1:1" x14ac:dyDescent="0.25">
      <c r="A2496" t="s">
        <v>4135</v>
      </c>
    </row>
    <row r="2497" spans="1:1" x14ac:dyDescent="0.25">
      <c r="A2497" t="s">
        <v>4135</v>
      </c>
    </row>
    <row r="2498" spans="1:1" x14ac:dyDescent="0.25">
      <c r="A2498" t="s">
        <v>4135</v>
      </c>
    </row>
    <row r="2499" spans="1:1" x14ac:dyDescent="0.25">
      <c r="A2499" t="s">
        <v>4135</v>
      </c>
    </row>
    <row r="2500" spans="1:1" x14ac:dyDescent="0.25">
      <c r="A2500" t="s">
        <v>4135</v>
      </c>
    </row>
    <row r="2501" spans="1:1" x14ac:dyDescent="0.25">
      <c r="A2501" t="s">
        <v>4135</v>
      </c>
    </row>
    <row r="2502" spans="1:1" x14ac:dyDescent="0.25">
      <c r="A2502" t="s">
        <v>4135</v>
      </c>
    </row>
    <row r="2503" spans="1:1" x14ac:dyDescent="0.25">
      <c r="A2503" t="s">
        <v>4135</v>
      </c>
    </row>
    <row r="2504" spans="1:1" x14ac:dyDescent="0.25">
      <c r="A2504" t="s">
        <v>4135</v>
      </c>
    </row>
    <row r="2505" spans="1:1" x14ac:dyDescent="0.25">
      <c r="A2505" t="s">
        <v>4135</v>
      </c>
    </row>
    <row r="2506" spans="1:1" x14ac:dyDescent="0.25">
      <c r="A2506" t="s">
        <v>4135</v>
      </c>
    </row>
    <row r="2507" spans="1:1" x14ac:dyDescent="0.25">
      <c r="A2507" t="s">
        <v>4135</v>
      </c>
    </row>
    <row r="2508" spans="1:1" x14ac:dyDescent="0.25">
      <c r="A2508" t="s">
        <v>4135</v>
      </c>
    </row>
    <row r="2509" spans="1:1" x14ac:dyDescent="0.25">
      <c r="A2509" t="s">
        <v>4135</v>
      </c>
    </row>
    <row r="2510" spans="1:1" x14ac:dyDescent="0.25">
      <c r="A2510" t="s">
        <v>4135</v>
      </c>
    </row>
    <row r="2511" spans="1:1" x14ac:dyDescent="0.25">
      <c r="A2511" t="s">
        <v>4135</v>
      </c>
    </row>
    <row r="2512" spans="1:1" x14ac:dyDescent="0.25">
      <c r="A2512" t="s">
        <v>4135</v>
      </c>
    </row>
    <row r="2513" spans="1:1" x14ac:dyDescent="0.25">
      <c r="A2513" t="s">
        <v>4135</v>
      </c>
    </row>
    <row r="2514" spans="1:1" x14ac:dyDescent="0.25">
      <c r="A2514" t="s">
        <v>4135</v>
      </c>
    </row>
    <row r="2515" spans="1:1" x14ac:dyDescent="0.25">
      <c r="A2515" t="s">
        <v>4135</v>
      </c>
    </row>
    <row r="2516" spans="1:1" x14ac:dyDescent="0.25">
      <c r="A2516" t="s">
        <v>4135</v>
      </c>
    </row>
    <row r="2517" spans="1:1" x14ac:dyDescent="0.25">
      <c r="A2517" t="s">
        <v>4135</v>
      </c>
    </row>
    <row r="2518" spans="1:1" x14ac:dyDescent="0.25">
      <c r="A2518" t="s">
        <v>4135</v>
      </c>
    </row>
    <row r="2519" spans="1:1" x14ac:dyDescent="0.25">
      <c r="A2519" t="s">
        <v>4135</v>
      </c>
    </row>
    <row r="2520" spans="1:1" x14ac:dyDescent="0.25">
      <c r="A2520" t="s">
        <v>4135</v>
      </c>
    </row>
    <row r="2521" spans="1:1" x14ac:dyDescent="0.25">
      <c r="A2521" t="s">
        <v>4135</v>
      </c>
    </row>
    <row r="2522" spans="1:1" x14ac:dyDescent="0.25">
      <c r="A2522" t="s">
        <v>4135</v>
      </c>
    </row>
    <row r="2523" spans="1:1" x14ac:dyDescent="0.25">
      <c r="A2523" t="s">
        <v>4135</v>
      </c>
    </row>
    <row r="2524" spans="1:1" x14ac:dyDescent="0.25">
      <c r="A2524" t="s">
        <v>4135</v>
      </c>
    </row>
    <row r="2525" spans="1:1" x14ac:dyDescent="0.25">
      <c r="A2525" t="s">
        <v>4134</v>
      </c>
    </row>
    <row r="2526" spans="1:1" x14ac:dyDescent="0.25">
      <c r="A2526" t="s">
        <v>4135</v>
      </c>
    </row>
    <row r="2527" spans="1:1" x14ac:dyDescent="0.25">
      <c r="A2527" t="s">
        <v>4134</v>
      </c>
    </row>
    <row r="2528" spans="1:1" x14ac:dyDescent="0.25">
      <c r="A2528" t="s">
        <v>4135</v>
      </c>
    </row>
    <row r="2529" spans="1:1" x14ac:dyDescent="0.25">
      <c r="A2529" t="s">
        <v>4135</v>
      </c>
    </row>
    <row r="2530" spans="1:1" x14ac:dyDescent="0.25">
      <c r="A2530" t="s">
        <v>4135</v>
      </c>
    </row>
    <row r="2531" spans="1:1" x14ac:dyDescent="0.25">
      <c r="A2531" t="s">
        <v>4135</v>
      </c>
    </row>
    <row r="2532" spans="1:1" x14ac:dyDescent="0.25">
      <c r="A2532" t="s">
        <v>4135</v>
      </c>
    </row>
    <row r="2533" spans="1:1" x14ac:dyDescent="0.25">
      <c r="A2533" t="s">
        <v>4135</v>
      </c>
    </row>
    <row r="2534" spans="1:1" x14ac:dyDescent="0.25">
      <c r="A2534" t="s">
        <v>4135</v>
      </c>
    </row>
    <row r="2535" spans="1:1" x14ac:dyDescent="0.25">
      <c r="A2535" t="s">
        <v>4135</v>
      </c>
    </row>
    <row r="2536" spans="1:1" x14ac:dyDescent="0.25">
      <c r="A2536" t="s">
        <v>4135</v>
      </c>
    </row>
    <row r="2537" spans="1:1" x14ac:dyDescent="0.25">
      <c r="A2537" t="s">
        <v>4135</v>
      </c>
    </row>
    <row r="2538" spans="1:1" x14ac:dyDescent="0.25">
      <c r="A2538" t="s">
        <v>4134</v>
      </c>
    </row>
    <row r="2539" spans="1:1" x14ac:dyDescent="0.25">
      <c r="A2539" t="s">
        <v>4135</v>
      </c>
    </row>
    <row r="2540" spans="1:1" x14ac:dyDescent="0.25">
      <c r="A2540" t="s">
        <v>4135</v>
      </c>
    </row>
    <row r="2541" spans="1:1" x14ac:dyDescent="0.25">
      <c r="A2541" t="s">
        <v>4135</v>
      </c>
    </row>
    <row r="2542" spans="1:1" x14ac:dyDescent="0.25">
      <c r="A2542" t="s">
        <v>4135</v>
      </c>
    </row>
    <row r="2543" spans="1:1" x14ac:dyDescent="0.25">
      <c r="A2543" t="s">
        <v>4135</v>
      </c>
    </row>
    <row r="2544" spans="1:1" x14ac:dyDescent="0.25">
      <c r="A2544" t="s">
        <v>4135</v>
      </c>
    </row>
    <row r="2545" spans="1:1" x14ac:dyDescent="0.25">
      <c r="A2545" t="s">
        <v>4135</v>
      </c>
    </row>
    <row r="2546" spans="1:1" x14ac:dyDescent="0.25">
      <c r="A2546" t="s">
        <v>4135</v>
      </c>
    </row>
    <row r="2547" spans="1:1" x14ac:dyDescent="0.25">
      <c r="A2547" t="s">
        <v>4134</v>
      </c>
    </row>
    <row r="2548" spans="1:1" x14ac:dyDescent="0.25">
      <c r="A2548" t="s">
        <v>4135</v>
      </c>
    </row>
    <row r="2549" spans="1:1" x14ac:dyDescent="0.25">
      <c r="A2549" t="s">
        <v>4135</v>
      </c>
    </row>
    <row r="2550" spans="1:1" x14ac:dyDescent="0.25">
      <c r="A2550" t="s">
        <v>4135</v>
      </c>
    </row>
    <row r="2551" spans="1:1" x14ac:dyDescent="0.25">
      <c r="A2551" t="s">
        <v>4135</v>
      </c>
    </row>
    <row r="2552" spans="1:1" x14ac:dyDescent="0.25">
      <c r="A2552" t="s">
        <v>4135</v>
      </c>
    </row>
    <row r="2553" spans="1:1" x14ac:dyDescent="0.25">
      <c r="A2553" t="s">
        <v>4135</v>
      </c>
    </row>
    <row r="2554" spans="1:1" x14ac:dyDescent="0.25">
      <c r="A2554" t="s">
        <v>4135</v>
      </c>
    </row>
    <row r="2555" spans="1:1" x14ac:dyDescent="0.25">
      <c r="A2555" t="s">
        <v>4135</v>
      </c>
    </row>
    <row r="2556" spans="1:1" x14ac:dyDescent="0.25">
      <c r="A2556" t="s">
        <v>4135</v>
      </c>
    </row>
    <row r="2557" spans="1:1" x14ac:dyDescent="0.25">
      <c r="A2557" t="s">
        <v>4135</v>
      </c>
    </row>
    <row r="2558" spans="1:1" x14ac:dyDescent="0.25">
      <c r="A2558" t="s">
        <v>4135</v>
      </c>
    </row>
    <row r="2559" spans="1:1" x14ac:dyDescent="0.25">
      <c r="A2559" t="s">
        <v>4135</v>
      </c>
    </row>
    <row r="2560" spans="1:1" x14ac:dyDescent="0.25">
      <c r="A2560" t="s">
        <v>4135</v>
      </c>
    </row>
    <row r="2561" spans="1:1" x14ac:dyDescent="0.25">
      <c r="A2561" t="s">
        <v>4135</v>
      </c>
    </row>
    <row r="2562" spans="1:1" x14ac:dyDescent="0.25">
      <c r="A2562" t="s">
        <v>4135</v>
      </c>
    </row>
    <row r="2563" spans="1:1" x14ac:dyDescent="0.25">
      <c r="A2563" t="s">
        <v>4135</v>
      </c>
    </row>
    <row r="2564" spans="1:1" x14ac:dyDescent="0.25">
      <c r="A2564" t="s">
        <v>4134</v>
      </c>
    </row>
    <row r="2565" spans="1:1" x14ac:dyDescent="0.25">
      <c r="A2565" t="s">
        <v>4135</v>
      </c>
    </row>
    <row r="2566" spans="1:1" x14ac:dyDescent="0.25">
      <c r="A2566" t="s">
        <v>4135</v>
      </c>
    </row>
    <row r="2567" spans="1:1" x14ac:dyDescent="0.25">
      <c r="A2567" t="s">
        <v>4135</v>
      </c>
    </row>
    <row r="2568" spans="1:1" x14ac:dyDescent="0.25">
      <c r="A2568" t="s">
        <v>4135</v>
      </c>
    </row>
    <row r="2569" spans="1:1" x14ac:dyDescent="0.25">
      <c r="A2569" t="s">
        <v>4135</v>
      </c>
    </row>
    <row r="2570" spans="1:1" x14ac:dyDescent="0.25">
      <c r="A2570" t="s">
        <v>4135</v>
      </c>
    </row>
    <row r="2571" spans="1:1" x14ac:dyDescent="0.25">
      <c r="A2571" t="s">
        <v>4135</v>
      </c>
    </row>
    <row r="2572" spans="1:1" x14ac:dyDescent="0.25">
      <c r="A2572" t="s">
        <v>4134</v>
      </c>
    </row>
    <row r="2573" spans="1:1" x14ac:dyDescent="0.25">
      <c r="A2573" t="s">
        <v>4135</v>
      </c>
    </row>
    <row r="2574" spans="1:1" x14ac:dyDescent="0.25">
      <c r="A2574" t="s">
        <v>4135</v>
      </c>
    </row>
    <row r="2575" spans="1:1" x14ac:dyDescent="0.25">
      <c r="A2575" t="s">
        <v>4135</v>
      </c>
    </row>
    <row r="2576" spans="1:1" x14ac:dyDescent="0.25">
      <c r="A2576" t="s">
        <v>4135</v>
      </c>
    </row>
    <row r="2577" spans="1:1" x14ac:dyDescent="0.25">
      <c r="A2577" t="s">
        <v>4135</v>
      </c>
    </row>
    <row r="2578" spans="1:1" x14ac:dyDescent="0.25">
      <c r="A2578" t="s">
        <v>4135</v>
      </c>
    </row>
    <row r="2579" spans="1:1" x14ac:dyDescent="0.25">
      <c r="A2579" t="s">
        <v>4135</v>
      </c>
    </row>
    <row r="2580" spans="1:1" x14ac:dyDescent="0.25">
      <c r="A2580" t="s">
        <v>4135</v>
      </c>
    </row>
    <row r="2581" spans="1:1" x14ac:dyDescent="0.25">
      <c r="A2581" t="s">
        <v>4135</v>
      </c>
    </row>
    <row r="2582" spans="1:1" x14ac:dyDescent="0.25">
      <c r="A2582" t="s">
        <v>4135</v>
      </c>
    </row>
    <row r="2583" spans="1:1" x14ac:dyDescent="0.25">
      <c r="A2583" t="s">
        <v>4135</v>
      </c>
    </row>
    <row r="2584" spans="1:1" x14ac:dyDescent="0.25">
      <c r="A2584" t="s">
        <v>4135</v>
      </c>
    </row>
    <row r="2585" spans="1:1" x14ac:dyDescent="0.25">
      <c r="A2585" t="s">
        <v>4135</v>
      </c>
    </row>
    <row r="2586" spans="1:1" x14ac:dyDescent="0.25">
      <c r="A2586" t="s">
        <v>4135</v>
      </c>
    </row>
    <row r="2587" spans="1:1" x14ac:dyDescent="0.25">
      <c r="A2587" t="s">
        <v>4135</v>
      </c>
    </row>
    <row r="2588" spans="1:1" x14ac:dyDescent="0.25">
      <c r="A2588" t="s">
        <v>4135</v>
      </c>
    </row>
    <row r="2589" spans="1:1" x14ac:dyDescent="0.25">
      <c r="A2589" t="s">
        <v>4135</v>
      </c>
    </row>
    <row r="2590" spans="1:1" x14ac:dyDescent="0.25">
      <c r="A2590" t="s">
        <v>4135</v>
      </c>
    </row>
    <row r="2591" spans="1:1" x14ac:dyDescent="0.25">
      <c r="A2591" t="s">
        <v>4135</v>
      </c>
    </row>
    <row r="2592" spans="1:1" x14ac:dyDescent="0.25">
      <c r="A2592" t="s">
        <v>4135</v>
      </c>
    </row>
    <row r="2593" spans="1:1" x14ac:dyDescent="0.25">
      <c r="A2593" t="s">
        <v>4135</v>
      </c>
    </row>
    <row r="2594" spans="1:1" x14ac:dyDescent="0.25">
      <c r="A2594" t="s">
        <v>4135</v>
      </c>
    </row>
    <row r="2595" spans="1:1" x14ac:dyDescent="0.25">
      <c r="A2595" t="s">
        <v>4135</v>
      </c>
    </row>
    <row r="2596" spans="1:1" x14ac:dyDescent="0.25">
      <c r="A2596" t="s">
        <v>4134</v>
      </c>
    </row>
    <row r="2597" spans="1:1" x14ac:dyDescent="0.25">
      <c r="A2597" t="s">
        <v>4135</v>
      </c>
    </row>
    <row r="2598" spans="1:1" x14ac:dyDescent="0.25">
      <c r="A2598" t="s">
        <v>4135</v>
      </c>
    </row>
    <row r="2599" spans="1:1" x14ac:dyDescent="0.25">
      <c r="A2599" t="s">
        <v>4135</v>
      </c>
    </row>
    <row r="2600" spans="1:1" x14ac:dyDescent="0.25">
      <c r="A2600" t="s">
        <v>4135</v>
      </c>
    </row>
    <row r="2601" spans="1:1" x14ac:dyDescent="0.25">
      <c r="A2601" t="s">
        <v>4135</v>
      </c>
    </row>
    <row r="2602" spans="1:1" x14ac:dyDescent="0.25">
      <c r="A2602" t="s">
        <v>4135</v>
      </c>
    </row>
    <row r="2603" spans="1:1" x14ac:dyDescent="0.25">
      <c r="A2603" t="s">
        <v>4135</v>
      </c>
    </row>
    <row r="2604" spans="1:1" x14ac:dyDescent="0.25">
      <c r="A2604" t="s">
        <v>4135</v>
      </c>
    </row>
    <row r="2605" spans="1:1" x14ac:dyDescent="0.25">
      <c r="A2605" t="s">
        <v>4135</v>
      </c>
    </row>
    <row r="2606" spans="1:1" x14ac:dyDescent="0.25">
      <c r="A2606" t="s">
        <v>4135</v>
      </c>
    </row>
    <row r="2607" spans="1:1" x14ac:dyDescent="0.25">
      <c r="A2607" t="s">
        <v>4134</v>
      </c>
    </row>
    <row r="2608" spans="1:1" x14ac:dyDescent="0.25">
      <c r="A2608" t="s">
        <v>4135</v>
      </c>
    </row>
    <row r="2609" spans="1:1" x14ac:dyDescent="0.25">
      <c r="A2609" t="s">
        <v>4135</v>
      </c>
    </row>
    <row r="2610" spans="1:1" x14ac:dyDescent="0.25">
      <c r="A2610" t="s">
        <v>4135</v>
      </c>
    </row>
    <row r="2611" spans="1:1" x14ac:dyDescent="0.25">
      <c r="A2611" t="s">
        <v>4135</v>
      </c>
    </row>
    <row r="2612" spans="1:1" x14ac:dyDescent="0.25">
      <c r="A2612" t="s">
        <v>4135</v>
      </c>
    </row>
    <row r="2613" spans="1:1" x14ac:dyDescent="0.25">
      <c r="A2613" t="s">
        <v>4135</v>
      </c>
    </row>
    <row r="2614" spans="1:1" x14ac:dyDescent="0.25">
      <c r="A2614" t="s">
        <v>4135</v>
      </c>
    </row>
    <row r="2615" spans="1:1" x14ac:dyDescent="0.25">
      <c r="A2615" t="s">
        <v>4135</v>
      </c>
    </row>
    <row r="2616" spans="1:1" x14ac:dyDescent="0.25">
      <c r="A2616" t="s">
        <v>4135</v>
      </c>
    </row>
    <row r="2617" spans="1:1" x14ac:dyDescent="0.25">
      <c r="A2617" t="s">
        <v>4135</v>
      </c>
    </row>
    <row r="2618" spans="1:1" x14ac:dyDescent="0.25">
      <c r="A2618" t="s">
        <v>4135</v>
      </c>
    </row>
    <row r="2619" spans="1:1" x14ac:dyDescent="0.25">
      <c r="A2619" t="s">
        <v>4135</v>
      </c>
    </row>
    <row r="2620" spans="1:1" x14ac:dyDescent="0.25">
      <c r="A2620" t="s">
        <v>4135</v>
      </c>
    </row>
    <row r="2621" spans="1:1" x14ac:dyDescent="0.25">
      <c r="A2621" t="s">
        <v>4135</v>
      </c>
    </row>
    <row r="2622" spans="1:1" x14ac:dyDescent="0.25">
      <c r="A2622" t="s">
        <v>4135</v>
      </c>
    </row>
    <row r="2623" spans="1:1" x14ac:dyDescent="0.25">
      <c r="A2623" t="s">
        <v>4135</v>
      </c>
    </row>
    <row r="2624" spans="1:1" x14ac:dyDescent="0.25">
      <c r="A2624" t="s">
        <v>4135</v>
      </c>
    </row>
    <row r="2625" spans="1:1" x14ac:dyDescent="0.25">
      <c r="A2625" t="s">
        <v>4135</v>
      </c>
    </row>
    <row r="2626" spans="1:1" x14ac:dyDescent="0.25">
      <c r="A2626" t="s">
        <v>4135</v>
      </c>
    </row>
    <row r="2627" spans="1:1" x14ac:dyDescent="0.25">
      <c r="A2627" t="s">
        <v>4135</v>
      </c>
    </row>
    <row r="2628" spans="1:1" x14ac:dyDescent="0.25">
      <c r="A2628" t="s">
        <v>4135</v>
      </c>
    </row>
    <row r="2629" spans="1:1" x14ac:dyDescent="0.25">
      <c r="A2629" t="s">
        <v>4135</v>
      </c>
    </row>
    <row r="2630" spans="1:1" x14ac:dyDescent="0.25">
      <c r="A2630" t="s">
        <v>4135</v>
      </c>
    </row>
    <row r="2631" spans="1:1" x14ac:dyDescent="0.25">
      <c r="A2631" t="s">
        <v>4135</v>
      </c>
    </row>
    <row r="2632" spans="1:1" x14ac:dyDescent="0.25">
      <c r="A2632" t="s">
        <v>4135</v>
      </c>
    </row>
    <row r="2633" spans="1:1" x14ac:dyDescent="0.25">
      <c r="A2633" t="s">
        <v>4135</v>
      </c>
    </row>
    <row r="2634" spans="1:1" x14ac:dyDescent="0.25">
      <c r="A2634" t="s">
        <v>4135</v>
      </c>
    </row>
    <row r="2635" spans="1:1" x14ac:dyDescent="0.25">
      <c r="A2635" t="s">
        <v>4135</v>
      </c>
    </row>
    <row r="2636" spans="1:1" x14ac:dyDescent="0.25">
      <c r="A2636" t="s">
        <v>4135</v>
      </c>
    </row>
    <row r="2637" spans="1:1" x14ac:dyDescent="0.25">
      <c r="A2637" t="s">
        <v>4135</v>
      </c>
    </row>
    <row r="2638" spans="1:1" x14ac:dyDescent="0.25">
      <c r="A2638" t="s">
        <v>4135</v>
      </c>
    </row>
    <row r="2639" spans="1:1" x14ac:dyDescent="0.25">
      <c r="A2639" t="s">
        <v>4134</v>
      </c>
    </row>
    <row r="2640" spans="1:1" x14ac:dyDescent="0.25">
      <c r="A2640" t="s">
        <v>4135</v>
      </c>
    </row>
    <row r="2641" spans="1:1" x14ac:dyDescent="0.25">
      <c r="A2641" t="s">
        <v>4135</v>
      </c>
    </row>
    <row r="2642" spans="1:1" x14ac:dyDescent="0.25">
      <c r="A2642" t="s">
        <v>4135</v>
      </c>
    </row>
    <row r="2643" spans="1:1" x14ac:dyDescent="0.25">
      <c r="A2643" t="s">
        <v>4135</v>
      </c>
    </row>
    <row r="2644" spans="1:1" x14ac:dyDescent="0.25">
      <c r="A2644" t="s">
        <v>4135</v>
      </c>
    </row>
    <row r="2645" spans="1:1" x14ac:dyDescent="0.25">
      <c r="A2645" t="s">
        <v>4135</v>
      </c>
    </row>
    <row r="2646" spans="1:1" x14ac:dyDescent="0.25">
      <c r="A2646" t="s">
        <v>4135</v>
      </c>
    </row>
    <row r="2647" spans="1:1" x14ac:dyDescent="0.25">
      <c r="A2647" t="s">
        <v>4135</v>
      </c>
    </row>
    <row r="2648" spans="1:1" x14ac:dyDescent="0.25">
      <c r="A2648" t="s">
        <v>4135</v>
      </c>
    </row>
    <row r="2649" spans="1:1" x14ac:dyDescent="0.25">
      <c r="A2649" t="s">
        <v>4135</v>
      </c>
    </row>
    <row r="2650" spans="1:1" x14ac:dyDescent="0.25">
      <c r="A2650" t="s">
        <v>4135</v>
      </c>
    </row>
    <row r="2651" spans="1:1" x14ac:dyDescent="0.25">
      <c r="A2651" t="s">
        <v>4135</v>
      </c>
    </row>
    <row r="2652" spans="1:1" x14ac:dyDescent="0.25">
      <c r="A2652" t="s">
        <v>4135</v>
      </c>
    </row>
    <row r="2653" spans="1:1" x14ac:dyDescent="0.25">
      <c r="A2653" t="s">
        <v>4135</v>
      </c>
    </row>
    <row r="2654" spans="1:1" x14ac:dyDescent="0.25">
      <c r="A2654" t="s">
        <v>4135</v>
      </c>
    </row>
    <row r="2655" spans="1:1" x14ac:dyDescent="0.25">
      <c r="A2655" t="s">
        <v>4135</v>
      </c>
    </row>
    <row r="2656" spans="1:1" x14ac:dyDescent="0.25">
      <c r="A2656" t="s">
        <v>4135</v>
      </c>
    </row>
    <row r="2657" spans="1:1" x14ac:dyDescent="0.25">
      <c r="A2657" t="s">
        <v>4135</v>
      </c>
    </row>
    <row r="2658" spans="1:1" x14ac:dyDescent="0.25">
      <c r="A2658" t="s">
        <v>4135</v>
      </c>
    </row>
    <row r="2659" spans="1:1" x14ac:dyDescent="0.25">
      <c r="A2659" t="s">
        <v>4135</v>
      </c>
    </row>
    <row r="2660" spans="1:1" x14ac:dyDescent="0.25">
      <c r="A2660" t="s">
        <v>4135</v>
      </c>
    </row>
    <row r="2661" spans="1:1" x14ac:dyDescent="0.25">
      <c r="A2661" t="s">
        <v>4134</v>
      </c>
    </row>
    <row r="2662" spans="1:1" x14ac:dyDescent="0.25">
      <c r="A2662" t="s">
        <v>4135</v>
      </c>
    </row>
    <row r="2663" spans="1:1" x14ac:dyDescent="0.25">
      <c r="A2663" t="s">
        <v>4135</v>
      </c>
    </row>
    <row r="2664" spans="1:1" x14ac:dyDescent="0.25">
      <c r="A2664" t="s">
        <v>4135</v>
      </c>
    </row>
    <row r="2665" spans="1:1" x14ac:dyDescent="0.25">
      <c r="A2665" t="s">
        <v>4135</v>
      </c>
    </row>
    <row r="2666" spans="1:1" x14ac:dyDescent="0.25">
      <c r="A2666" t="s">
        <v>4135</v>
      </c>
    </row>
    <row r="2667" spans="1:1" x14ac:dyDescent="0.25">
      <c r="A2667" t="s">
        <v>4135</v>
      </c>
    </row>
    <row r="2668" spans="1:1" x14ac:dyDescent="0.25">
      <c r="A2668" t="s">
        <v>4135</v>
      </c>
    </row>
    <row r="2669" spans="1:1" x14ac:dyDescent="0.25">
      <c r="A2669" t="s">
        <v>4135</v>
      </c>
    </row>
    <row r="2670" spans="1:1" x14ac:dyDescent="0.25">
      <c r="A2670" t="s">
        <v>4135</v>
      </c>
    </row>
    <row r="2671" spans="1:1" x14ac:dyDescent="0.25">
      <c r="A2671" t="s">
        <v>4135</v>
      </c>
    </row>
    <row r="2672" spans="1:1" x14ac:dyDescent="0.25">
      <c r="A2672" t="s">
        <v>4135</v>
      </c>
    </row>
    <row r="2673" spans="1:1" x14ac:dyDescent="0.25">
      <c r="A2673" t="s">
        <v>4135</v>
      </c>
    </row>
    <row r="2674" spans="1:1" x14ac:dyDescent="0.25">
      <c r="A2674" t="s">
        <v>4135</v>
      </c>
    </row>
    <row r="2675" spans="1:1" x14ac:dyDescent="0.25">
      <c r="A2675" t="s">
        <v>4134</v>
      </c>
    </row>
    <row r="2676" spans="1:1" x14ac:dyDescent="0.25">
      <c r="A2676" t="s">
        <v>4135</v>
      </c>
    </row>
    <row r="2677" spans="1:1" x14ac:dyDescent="0.25">
      <c r="A2677" t="s">
        <v>4135</v>
      </c>
    </row>
    <row r="2678" spans="1:1" x14ac:dyDescent="0.25">
      <c r="A2678" t="s">
        <v>4135</v>
      </c>
    </row>
    <row r="2679" spans="1:1" x14ac:dyDescent="0.25">
      <c r="A2679" t="s">
        <v>4135</v>
      </c>
    </row>
    <row r="2680" spans="1:1" x14ac:dyDescent="0.25">
      <c r="A2680" t="s">
        <v>4135</v>
      </c>
    </row>
    <row r="2681" spans="1:1" x14ac:dyDescent="0.25">
      <c r="A2681" t="s">
        <v>4135</v>
      </c>
    </row>
    <row r="2682" spans="1:1" x14ac:dyDescent="0.25">
      <c r="A2682" t="s">
        <v>4135</v>
      </c>
    </row>
    <row r="2683" spans="1:1" x14ac:dyDescent="0.25">
      <c r="A2683" t="s">
        <v>4135</v>
      </c>
    </row>
    <row r="2684" spans="1:1" x14ac:dyDescent="0.25">
      <c r="A2684" t="s">
        <v>4135</v>
      </c>
    </row>
    <row r="2685" spans="1:1" x14ac:dyDescent="0.25">
      <c r="A2685" t="s">
        <v>4135</v>
      </c>
    </row>
    <row r="2686" spans="1:1" x14ac:dyDescent="0.25">
      <c r="A2686" t="s">
        <v>4135</v>
      </c>
    </row>
    <row r="2687" spans="1:1" x14ac:dyDescent="0.25">
      <c r="A2687" t="s">
        <v>4135</v>
      </c>
    </row>
    <row r="2688" spans="1:1" x14ac:dyDescent="0.25">
      <c r="A2688" t="s">
        <v>4135</v>
      </c>
    </row>
    <row r="2689" spans="1:1" x14ac:dyDescent="0.25">
      <c r="A2689" t="s">
        <v>4135</v>
      </c>
    </row>
    <row r="2690" spans="1:1" x14ac:dyDescent="0.25">
      <c r="A2690" t="s">
        <v>4135</v>
      </c>
    </row>
    <row r="2691" spans="1:1" x14ac:dyDescent="0.25">
      <c r="A2691" t="s">
        <v>4135</v>
      </c>
    </row>
    <row r="2692" spans="1:1" x14ac:dyDescent="0.25">
      <c r="A2692" t="s">
        <v>4135</v>
      </c>
    </row>
    <row r="2693" spans="1:1" x14ac:dyDescent="0.25">
      <c r="A2693" t="s">
        <v>4135</v>
      </c>
    </row>
    <row r="2694" spans="1:1" x14ac:dyDescent="0.25">
      <c r="A2694" t="s">
        <v>4134</v>
      </c>
    </row>
    <row r="2695" spans="1:1" x14ac:dyDescent="0.25">
      <c r="A2695" t="s">
        <v>4135</v>
      </c>
    </row>
    <row r="2696" spans="1:1" x14ac:dyDescent="0.25">
      <c r="A2696" t="s">
        <v>4135</v>
      </c>
    </row>
    <row r="2697" spans="1:1" x14ac:dyDescent="0.25">
      <c r="A2697" t="s">
        <v>4135</v>
      </c>
    </row>
    <row r="2698" spans="1:1" x14ac:dyDescent="0.25">
      <c r="A2698" t="s">
        <v>4135</v>
      </c>
    </row>
    <row r="2699" spans="1:1" x14ac:dyDescent="0.25">
      <c r="A2699" t="s">
        <v>4135</v>
      </c>
    </row>
    <row r="2700" spans="1:1" x14ac:dyDescent="0.25">
      <c r="A2700" t="s">
        <v>4135</v>
      </c>
    </row>
    <row r="2701" spans="1:1" x14ac:dyDescent="0.25">
      <c r="A2701" t="s">
        <v>4135</v>
      </c>
    </row>
    <row r="2702" spans="1:1" x14ac:dyDescent="0.25">
      <c r="A2702" t="s">
        <v>4135</v>
      </c>
    </row>
    <row r="2703" spans="1:1" x14ac:dyDescent="0.25">
      <c r="A2703" t="s">
        <v>4135</v>
      </c>
    </row>
    <row r="2704" spans="1:1" x14ac:dyDescent="0.25">
      <c r="A2704" t="s">
        <v>4135</v>
      </c>
    </row>
    <row r="2705" spans="1:1" x14ac:dyDescent="0.25">
      <c r="A2705" t="s">
        <v>4135</v>
      </c>
    </row>
    <row r="2706" spans="1:1" x14ac:dyDescent="0.25">
      <c r="A2706" t="s">
        <v>4135</v>
      </c>
    </row>
    <row r="2707" spans="1:1" x14ac:dyDescent="0.25">
      <c r="A2707" t="s">
        <v>4135</v>
      </c>
    </row>
    <row r="2708" spans="1:1" x14ac:dyDescent="0.25">
      <c r="A2708" t="s">
        <v>4135</v>
      </c>
    </row>
    <row r="2709" spans="1:1" x14ac:dyDescent="0.25">
      <c r="A2709" t="s">
        <v>4135</v>
      </c>
    </row>
    <row r="2710" spans="1:1" x14ac:dyDescent="0.25">
      <c r="A2710" t="s">
        <v>4135</v>
      </c>
    </row>
    <row r="2711" spans="1:1" x14ac:dyDescent="0.25">
      <c r="A2711" t="s">
        <v>4135</v>
      </c>
    </row>
    <row r="2712" spans="1:1" x14ac:dyDescent="0.25">
      <c r="A2712" t="s">
        <v>4135</v>
      </c>
    </row>
    <row r="2713" spans="1:1" x14ac:dyDescent="0.25">
      <c r="A2713" t="s">
        <v>4135</v>
      </c>
    </row>
    <row r="2714" spans="1:1" x14ac:dyDescent="0.25">
      <c r="A2714" t="s">
        <v>4135</v>
      </c>
    </row>
    <row r="2715" spans="1:1" x14ac:dyDescent="0.25">
      <c r="A2715" t="s">
        <v>4135</v>
      </c>
    </row>
    <row r="2716" spans="1:1" x14ac:dyDescent="0.25">
      <c r="A2716" t="s">
        <v>4135</v>
      </c>
    </row>
    <row r="2717" spans="1:1" x14ac:dyDescent="0.25">
      <c r="A2717" t="s">
        <v>4135</v>
      </c>
    </row>
    <row r="2718" spans="1:1" x14ac:dyDescent="0.25">
      <c r="A2718" t="s">
        <v>4135</v>
      </c>
    </row>
    <row r="2719" spans="1:1" x14ac:dyDescent="0.25">
      <c r="A2719" t="s">
        <v>4135</v>
      </c>
    </row>
    <row r="2720" spans="1:1" x14ac:dyDescent="0.25">
      <c r="A2720" t="s">
        <v>4135</v>
      </c>
    </row>
    <row r="2721" spans="1:1" x14ac:dyDescent="0.25">
      <c r="A2721" t="s">
        <v>4135</v>
      </c>
    </row>
    <row r="2722" spans="1:1" x14ac:dyDescent="0.25">
      <c r="A2722" t="s">
        <v>4135</v>
      </c>
    </row>
    <row r="2723" spans="1:1" x14ac:dyDescent="0.25">
      <c r="A2723" t="s">
        <v>4135</v>
      </c>
    </row>
    <row r="2724" spans="1:1" x14ac:dyDescent="0.25">
      <c r="A2724" t="s">
        <v>4135</v>
      </c>
    </row>
    <row r="2725" spans="1:1" x14ac:dyDescent="0.25">
      <c r="A2725" t="s">
        <v>4135</v>
      </c>
    </row>
    <row r="2726" spans="1:1" x14ac:dyDescent="0.25">
      <c r="A2726" t="s">
        <v>4135</v>
      </c>
    </row>
    <row r="2727" spans="1:1" x14ac:dyDescent="0.25">
      <c r="A2727" t="s">
        <v>4135</v>
      </c>
    </row>
    <row r="2728" spans="1:1" x14ac:dyDescent="0.25">
      <c r="A2728" t="s">
        <v>4135</v>
      </c>
    </row>
    <row r="2729" spans="1:1" x14ac:dyDescent="0.25">
      <c r="A2729" t="s">
        <v>4135</v>
      </c>
    </row>
    <row r="2730" spans="1:1" x14ac:dyDescent="0.25">
      <c r="A2730" t="s">
        <v>4135</v>
      </c>
    </row>
    <row r="2731" spans="1:1" x14ac:dyDescent="0.25">
      <c r="A2731" t="s">
        <v>4135</v>
      </c>
    </row>
    <row r="2732" spans="1:1" x14ac:dyDescent="0.25">
      <c r="A2732" t="s">
        <v>4135</v>
      </c>
    </row>
    <row r="2733" spans="1:1" x14ac:dyDescent="0.25">
      <c r="A2733" t="s">
        <v>4135</v>
      </c>
    </row>
    <row r="2734" spans="1:1" x14ac:dyDescent="0.25">
      <c r="A2734" t="s">
        <v>4135</v>
      </c>
    </row>
    <row r="2735" spans="1:1" x14ac:dyDescent="0.25">
      <c r="A2735" t="s">
        <v>4135</v>
      </c>
    </row>
    <row r="2736" spans="1:1" x14ac:dyDescent="0.25">
      <c r="A2736" t="s">
        <v>4135</v>
      </c>
    </row>
    <row r="2737" spans="1:1" x14ac:dyDescent="0.25">
      <c r="A2737" t="s">
        <v>4135</v>
      </c>
    </row>
    <row r="2738" spans="1:1" x14ac:dyDescent="0.25">
      <c r="A2738" t="s">
        <v>4135</v>
      </c>
    </row>
    <row r="2739" spans="1:1" x14ac:dyDescent="0.25">
      <c r="A2739" t="s">
        <v>4135</v>
      </c>
    </row>
    <row r="2740" spans="1:1" x14ac:dyDescent="0.25">
      <c r="A2740" t="s">
        <v>4135</v>
      </c>
    </row>
    <row r="2741" spans="1:1" x14ac:dyDescent="0.25">
      <c r="A2741" t="s">
        <v>4135</v>
      </c>
    </row>
    <row r="2742" spans="1:1" x14ac:dyDescent="0.25">
      <c r="A2742" t="s">
        <v>4135</v>
      </c>
    </row>
    <row r="2743" spans="1:1" x14ac:dyDescent="0.25">
      <c r="A2743" t="s">
        <v>4135</v>
      </c>
    </row>
    <row r="2744" spans="1:1" x14ac:dyDescent="0.25">
      <c r="A2744" t="s">
        <v>4135</v>
      </c>
    </row>
    <row r="2745" spans="1:1" x14ac:dyDescent="0.25">
      <c r="A2745" t="s">
        <v>4135</v>
      </c>
    </row>
    <row r="2746" spans="1:1" x14ac:dyDescent="0.25">
      <c r="A2746" t="s">
        <v>4135</v>
      </c>
    </row>
    <row r="2747" spans="1:1" x14ac:dyDescent="0.25">
      <c r="A2747" t="s">
        <v>4135</v>
      </c>
    </row>
    <row r="2748" spans="1:1" x14ac:dyDescent="0.25">
      <c r="A2748" t="s">
        <v>4135</v>
      </c>
    </row>
    <row r="2749" spans="1:1" x14ac:dyDescent="0.25">
      <c r="A2749" t="s">
        <v>4135</v>
      </c>
    </row>
    <row r="2750" spans="1:1" x14ac:dyDescent="0.25">
      <c r="A2750" t="s">
        <v>4135</v>
      </c>
    </row>
    <row r="2751" spans="1:1" x14ac:dyDescent="0.25">
      <c r="A2751" t="s">
        <v>4135</v>
      </c>
    </row>
    <row r="2752" spans="1:1" x14ac:dyDescent="0.25">
      <c r="A2752" t="s">
        <v>4135</v>
      </c>
    </row>
    <row r="2753" spans="1:1" x14ac:dyDescent="0.25">
      <c r="A2753" t="s">
        <v>4135</v>
      </c>
    </row>
    <row r="2754" spans="1:1" x14ac:dyDescent="0.25">
      <c r="A2754" t="s">
        <v>4135</v>
      </c>
    </row>
    <row r="2755" spans="1:1" x14ac:dyDescent="0.25">
      <c r="A2755" t="s">
        <v>4135</v>
      </c>
    </row>
    <row r="2756" spans="1:1" x14ac:dyDescent="0.25">
      <c r="A2756" t="s">
        <v>4135</v>
      </c>
    </row>
    <row r="2757" spans="1:1" x14ac:dyDescent="0.25">
      <c r="A2757" t="s">
        <v>4135</v>
      </c>
    </row>
    <row r="2758" spans="1:1" x14ac:dyDescent="0.25">
      <c r="A2758" t="s">
        <v>4135</v>
      </c>
    </row>
    <row r="2759" spans="1:1" x14ac:dyDescent="0.25">
      <c r="A2759" t="s">
        <v>4135</v>
      </c>
    </row>
    <row r="2760" spans="1:1" x14ac:dyDescent="0.25">
      <c r="A2760" t="s">
        <v>4135</v>
      </c>
    </row>
    <row r="2761" spans="1:1" x14ac:dyDescent="0.25">
      <c r="A2761" t="s">
        <v>4135</v>
      </c>
    </row>
    <row r="2762" spans="1:1" x14ac:dyDescent="0.25">
      <c r="A2762" t="s">
        <v>4134</v>
      </c>
    </row>
    <row r="2763" spans="1:1" x14ac:dyDescent="0.25">
      <c r="A2763" t="s">
        <v>4135</v>
      </c>
    </row>
    <row r="2764" spans="1:1" x14ac:dyDescent="0.25">
      <c r="A2764" t="s">
        <v>4135</v>
      </c>
    </row>
    <row r="2765" spans="1:1" x14ac:dyDescent="0.25">
      <c r="A2765" t="s">
        <v>4134</v>
      </c>
    </row>
    <row r="2766" spans="1:1" x14ac:dyDescent="0.25">
      <c r="A2766" t="s">
        <v>4134</v>
      </c>
    </row>
    <row r="2767" spans="1:1" x14ac:dyDescent="0.25">
      <c r="A2767" t="s">
        <v>4134</v>
      </c>
    </row>
    <row r="2768" spans="1:1" x14ac:dyDescent="0.25">
      <c r="A2768" t="s">
        <v>4134</v>
      </c>
    </row>
    <row r="2769" spans="1:1" x14ac:dyDescent="0.25">
      <c r="A2769" t="s">
        <v>4134</v>
      </c>
    </row>
    <row r="2770" spans="1:1" x14ac:dyDescent="0.25">
      <c r="A2770" t="s">
        <v>4134</v>
      </c>
    </row>
    <row r="2771" spans="1:1" x14ac:dyDescent="0.25">
      <c r="A2771" t="s">
        <v>4134</v>
      </c>
    </row>
    <row r="2772" spans="1:1" x14ac:dyDescent="0.25">
      <c r="A2772" t="s">
        <v>4134</v>
      </c>
    </row>
    <row r="2773" spans="1:1" x14ac:dyDescent="0.25">
      <c r="A2773" t="s">
        <v>4135</v>
      </c>
    </row>
    <row r="2774" spans="1:1" x14ac:dyDescent="0.25">
      <c r="A2774" t="s">
        <v>4134</v>
      </c>
    </row>
    <row r="2775" spans="1:1" x14ac:dyDescent="0.25">
      <c r="A2775" t="s">
        <v>4135</v>
      </c>
    </row>
    <row r="2776" spans="1:1" x14ac:dyDescent="0.25">
      <c r="A2776" t="s">
        <v>4135</v>
      </c>
    </row>
    <row r="2777" spans="1:1" x14ac:dyDescent="0.25">
      <c r="A2777" t="s">
        <v>4134</v>
      </c>
    </row>
    <row r="2778" spans="1:1" x14ac:dyDescent="0.25">
      <c r="A2778" t="s">
        <v>4134</v>
      </c>
    </row>
    <row r="2779" spans="1:1" x14ac:dyDescent="0.25">
      <c r="A2779" t="s">
        <v>4134</v>
      </c>
    </row>
    <row r="2780" spans="1:1" x14ac:dyDescent="0.25">
      <c r="A2780" t="s">
        <v>4134</v>
      </c>
    </row>
    <row r="2781" spans="1:1" x14ac:dyDescent="0.25">
      <c r="A2781" t="s">
        <v>4134</v>
      </c>
    </row>
    <row r="2782" spans="1:1" x14ac:dyDescent="0.25">
      <c r="A2782" t="s">
        <v>4134</v>
      </c>
    </row>
    <row r="2783" spans="1:1" x14ac:dyDescent="0.25">
      <c r="A2783" t="s">
        <v>4134</v>
      </c>
    </row>
    <row r="2784" spans="1:1" x14ac:dyDescent="0.25">
      <c r="A2784" t="s">
        <v>4135</v>
      </c>
    </row>
    <row r="2785" spans="1:1" x14ac:dyDescent="0.25">
      <c r="A2785" t="s">
        <v>4134</v>
      </c>
    </row>
    <row r="2786" spans="1:1" x14ac:dyDescent="0.25">
      <c r="A2786" t="s">
        <v>4134</v>
      </c>
    </row>
    <row r="2787" spans="1:1" x14ac:dyDescent="0.25">
      <c r="A2787" t="s">
        <v>4134</v>
      </c>
    </row>
    <row r="2788" spans="1:1" x14ac:dyDescent="0.25">
      <c r="A2788" t="s">
        <v>4135</v>
      </c>
    </row>
    <row r="2789" spans="1:1" x14ac:dyDescent="0.25">
      <c r="A2789" t="s">
        <v>4135</v>
      </c>
    </row>
    <row r="2790" spans="1:1" x14ac:dyDescent="0.25">
      <c r="A2790" t="s">
        <v>4135</v>
      </c>
    </row>
    <row r="2791" spans="1:1" x14ac:dyDescent="0.25">
      <c r="A2791" t="s">
        <v>4135</v>
      </c>
    </row>
    <row r="2792" spans="1:1" x14ac:dyDescent="0.25">
      <c r="A2792" t="s">
        <v>4135</v>
      </c>
    </row>
    <row r="2793" spans="1:1" x14ac:dyDescent="0.25">
      <c r="A2793" t="s">
        <v>4134</v>
      </c>
    </row>
    <row r="2794" spans="1:1" x14ac:dyDescent="0.25">
      <c r="A2794" t="s">
        <v>4135</v>
      </c>
    </row>
    <row r="2795" spans="1:1" x14ac:dyDescent="0.25">
      <c r="A2795" t="s">
        <v>4135</v>
      </c>
    </row>
    <row r="2796" spans="1:1" x14ac:dyDescent="0.25">
      <c r="A2796" t="s">
        <v>4134</v>
      </c>
    </row>
    <row r="2797" spans="1:1" x14ac:dyDescent="0.25">
      <c r="A2797" t="s">
        <v>4134</v>
      </c>
    </row>
    <row r="2798" spans="1:1" x14ac:dyDescent="0.25">
      <c r="A2798" t="s">
        <v>4134</v>
      </c>
    </row>
    <row r="2799" spans="1:1" x14ac:dyDescent="0.25">
      <c r="A2799" t="s">
        <v>4134</v>
      </c>
    </row>
    <row r="2800" spans="1:1" x14ac:dyDescent="0.25">
      <c r="A2800" t="s">
        <v>4135</v>
      </c>
    </row>
    <row r="2801" spans="1:1" x14ac:dyDescent="0.25">
      <c r="A2801" t="s">
        <v>4135</v>
      </c>
    </row>
    <row r="2802" spans="1:1" x14ac:dyDescent="0.25">
      <c r="A2802" t="s">
        <v>4134</v>
      </c>
    </row>
    <row r="2803" spans="1:1" x14ac:dyDescent="0.25">
      <c r="A2803" t="s">
        <v>4135</v>
      </c>
    </row>
    <row r="2804" spans="1:1" x14ac:dyDescent="0.25">
      <c r="A2804" t="s">
        <v>4134</v>
      </c>
    </row>
    <row r="2805" spans="1:1" x14ac:dyDescent="0.25">
      <c r="A2805" t="s">
        <v>4134</v>
      </c>
    </row>
    <row r="2806" spans="1:1" x14ac:dyDescent="0.25">
      <c r="A2806" t="s">
        <v>4134</v>
      </c>
    </row>
    <row r="2807" spans="1:1" x14ac:dyDescent="0.25">
      <c r="A2807" t="s">
        <v>4134</v>
      </c>
    </row>
    <row r="2808" spans="1:1" x14ac:dyDescent="0.25">
      <c r="A2808" t="s">
        <v>4134</v>
      </c>
    </row>
    <row r="2809" spans="1:1" x14ac:dyDescent="0.25">
      <c r="A2809" t="s">
        <v>4135</v>
      </c>
    </row>
    <row r="2810" spans="1:1" x14ac:dyDescent="0.25">
      <c r="A2810" t="s">
        <v>4135</v>
      </c>
    </row>
    <row r="2811" spans="1:1" x14ac:dyDescent="0.25">
      <c r="A2811" t="s">
        <v>4135</v>
      </c>
    </row>
    <row r="2812" spans="1:1" x14ac:dyDescent="0.25">
      <c r="A2812" t="s">
        <v>4135</v>
      </c>
    </row>
    <row r="2813" spans="1:1" x14ac:dyDescent="0.25">
      <c r="A2813" t="s">
        <v>4135</v>
      </c>
    </row>
    <row r="2814" spans="1:1" x14ac:dyDescent="0.25">
      <c r="A2814" t="s">
        <v>4135</v>
      </c>
    </row>
    <row r="2815" spans="1:1" x14ac:dyDescent="0.25">
      <c r="A2815" t="s">
        <v>4135</v>
      </c>
    </row>
    <row r="2816" spans="1:1" x14ac:dyDescent="0.25">
      <c r="A2816" t="s">
        <v>4135</v>
      </c>
    </row>
    <row r="2817" spans="1:1" x14ac:dyDescent="0.25">
      <c r="A2817" t="s">
        <v>4135</v>
      </c>
    </row>
    <row r="2818" spans="1:1" x14ac:dyDescent="0.25">
      <c r="A2818" t="s">
        <v>4135</v>
      </c>
    </row>
    <row r="2819" spans="1:1" x14ac:dyDescent="0.25">
      <c r="A2819" t="s">
        <v>4135</v>
      </c>
    </row>
    <row r="2820" spans="1:1" x14ac:dyDescent="0.25">
      <c r="A2820" t="s">
        <v>4135</v>
      </c>
    </row>
    <row r="2821" spans="1:1" x14ac:dyDescent="0.25">
      <c r="A2821" t="s">
        <v>4135</v>
      </c>
    </row>
    <row r="2822" spans="1:1" x14ac:dyDescent="0.25">
      <c r="A2822" t="s">
        <v>4135</v>
      </c>
    </row>
    <row r="2823" spans="1:1" x14ac:dyDescent="0.25">
      <c r="A2823" t="s">
        <v>4135</v>
      </c>
    </row>
    <row r="2824" spans="1:1" x14ac:dyDescent="0.25">
      <c r="A2824" t="s">
        <v>4135</v>
      </c>
    </row>
    <row r="2825" spans="1:1" x14ac:dyDescent="0.25">
      <c r="A2825" t="s">
        <v>4135</v>
      </c>
    </row>
    <row r="2826" spans="1:1" x14ac:dyDescent="0.25">
      <c r="A2826" t="s">
        <v>4135</v>
      </c>
    </row>
    <row r="2827" spans="1:1" x14ac:dyDescent="0.25">
      <c r="A2827" t="s">
        <v>4135</v>
      </c>
    </row>
    <row r="2828" spans="1:1" x14ac:dyDescent="0.25">
      <c r="A2828" t="s">
        <v>4135</v>
      </c>
    </row>
    <row r="2829" spans="1:1" x14ac:dyDescent="0.25">
      <c r="A2829" t="s">
        <v>4135</v>
      </c>
    </row>
    <row r="2830" spans="1:1" x14ac:dyDescent="0.25">
      <c r="A2830" t="s">
        <v>4135</v>
      </c>
    </row>
    <row r="2831" spans="1:1" x14ac:dyDescent="0.25">
      <c r="A2831" t="s">
        <v>4135</v>
      </c>
    </row>
    <row r="2832" spans="1:1" x14ac:dyDescent="0.25">
      <c r="A2832" t="s">
        <v>4135</v>
      </c>
    </row>
    <row r="2833" spans="1:1" x14ac:dyDescent="0.25">
      <c r="A2833" t="s">
        <v>4134</v>
      </c>
    </row>
    <row r="2834" spans="1:1" x14ac:dyDescent="0.25">
      <c r="A2834" t="s">
        <v>4135</v>
      </c>
    </row>
    <row r="2835" spans="1:1" x14ac:dyDescent="0.25">
      <c r="A2835" t="s">
        <v>4135</v>
      </c>
    </row>
    <row r="2836" spans="1:1" x14ac:dyDescent="0.25">
      <c r="A2836" t="s">
        <v>4135</v>
      </c>
    </row>
    <row r="2837" spans="1:1" x14ac:dyDescent="0.25">
      <c r="A2837" t="s">
        <v>4135</v>
      </c>
    </row>
    <row r="2838" spans="1:1" x14ac:dyDescent="0.25">
      <c r="A2838" t="s">
        <v>4135</v>
      </c>
    </row>
    <row r="2839" spans="1:1" x14ac:dyDescent="0.25">
      <c r="A2839" t="s">
        <v>4135</v>
      </c>
    </row>
    <row r="2840" spans="1:1" x14ac:dyDescent="0.25">
      <c r="A2840" t="s">
        <v>4135</v>
      </c>
    </row>
    <row r="2841" spans="1:1" x14ac:dyDescent="0.25">
      <c r="A2841" t="s">
        <v>4135</v>
      </c>
    </row>
    <row r="2842" spans="1:1" x14ac:dyDescent="0.25">
      <c r="A2842" t="s">
        <v>4135</v>
      </c>
    </row>
    <row r="2843" spans="1:1" x14ac:dyDescent="0.25">
      <c r="A2843" t="s">
        <v>4135</v>
      </c>
    </row>
    <row r="2844" spans="1:1" x14ac:dyDescent="0.25">
      <c r="A2844" t="s">
        <v>4135</v>
      </c>
    </row>
    <row r="2845" spans="1:1" x14ac:dyDescent="0.25">
      <c r="A2845" t="s">
        <v>4135</v>
      </c>
    </row>
    <row r="2846" spans="1:1" x14ac:dyDescent="0.25">
      <c r="A2846" t="s">
        <v>4135</v>
      </c>
    </row>
    <row r="2847" spans="1:1" x14ac:dyDescent="0.25">
      <c r="A2847" t="s">
        <v>4135</v>
      </c>
    </row>
    <row r="2848" spans="1:1" x14ac:dyDescent="0.25">
      <c r="A2848" t="s">
        <v>4135</v>
      </c>
    </row>
    <row r="2849" spans="1:1" x14ac:dyDescent="0.25">
      <c r="A2849" t="s">
        <v>4135</v>
      </c>
    </row>
    <row r="2850" spans="1:1" x14ac:dyDescent="0.25">
      <c r="A2850" t="s">
        <v>4135</v>
      </c>
    </row>
    <row r="2851" spans="1:1" x14ac:dyDescent="0.25">
      <c r="A2851" t="s">
        <v>4135</v>
      </c>
    </row>
    <row r="2852" spans="1:1" x14ac:dyDescent="0.25">
      <c r="A2852" t="s">
        <v>4135</v>
      </c>
    </row>
    <row r="2853" spans="1:1" x14ac:dyDescent="0.25">
      <c r="A2853" t="s">
        <v>4135</v>
      </c>
    </row>
    <row r="2854" spans="1:1" x14ac:dyDescent="0.25">
      <c r="A2854" t="s">
        <v>4135</v>
      </c>
    </row>
    <row r="2855" spans="1:1" x14ac:dyDescent="0.25">
      <c r="A2855" t="s">
        <v>4135</v>
      </c>
    </row>
    <row r="2856" spans="1:1" x14ac:dyDescent="0.25">
      <c r="A2856" t="s">
        <v>4135</v>
      </c>
    </row>
    <row r="2857" spans="1:1" x14ac:dyDescent="0.25">
      <c r="A2857" t="s">
        <v>4135</v>
      </c>
    </row>
    <row r="2858" spans="1:1" x14ac:dyDescent="0.25">
      <c r="A2858" t="s">
        <v>4135</v>
      </c>
    </row>
    <row r="2859" spans="1:1" x14ac:dyDescent="0.25">
      <c r="A2859" t="s">
        <v>4135</v>
      </c>
    </row>
    <row r="2860" spans="1:1" x14ac:dyDescent="0.25">
      <c r="A2860" t="s">
        <v>4135</v>
      </c>
    </row>
    <row r="2861" spans="1:1" x14ac:dyDescent="0.25">
      <c r="A2861" t="s">
        <v>4135</v>
      </c>
    </row>
    <row r="2862" spans="1:1" x14ac:dyDescent="0.25">
      <c r="A2862" t="s">
        <v>4135</v>
      </c>
    </row>
    <row r="2863" spans="1:1" x14ac:dyDescent="0.25">
      <c r="A2863" t="s">
        <v>4135</v>
      </c>
    </row>
    <row r="2864" spans="1:1" x14ac:dyDescent="0.25">
      <c r="A2864" t="s">
        <v>4135</v>
      </c>
    </row>
    <row r="2865" spans="1:1" x14ac:dyDescent="0.25">
      <c r="A2865" t="s">
        <v>4135</v>
      </c>
    </row>
    <row r="2866" spans="1:1" x14ac:dyDescent="0.25">
      <c r="A2866" t="s">
        <v>4134</v>
      </c>
    </row>
    <row r="2867" spans="1:1" x14ac:dyDescent="0.25">
      <c r="A2867" t="s">
        <v>4134</v>
      </c>
    </row>
    <row r="2868" spans="1:1" x14ac:dyDescent="0.25">
      <c r="A2868" t="s">
        <v>4135</v>
      </c>
    </row>
    <row r="2869" spans="1:1" x14ac:dyDescent="0.25">
      <c r="A2869" t="s">
        <v>4134</v>
      </c>
    </row>
    <row r="2870" spans="1:1" x14ac:dyDescent="0.25">
      <c r="A2870" t="s">
        <v>4135</v>
      </c>
    </row>
    <row r="2871" spans="1:1" x14ac:dyDescent="0.25">
      <c r="A2871" t="s">
        <v>4135</v>
      </c>
    </row>
    <row r="2872" spans="1:1" x14ac:dyDescent="0.25">
      <c r="A2872" t="s">
        <v>4135</v>
      </c>
    </row>
    <row r="2873" spans="1:1" x14ac:dyDescent="0.25">
      <c r="A2873" t="s">
        <v>4135</v>
      </c>
    </row>
    <row r="2874" spans="1:1" x14ac:dyDescent="0.25">
      <c r="A2874" t="s">
        <v>4135</v>
      </c>
    </row>
    <row r="2875" spans="1:1" x14ac:dyDescent="0.25">
      <c r="A2875" t="s">
        <v>4135</v>
      </c>
    </row>
    <row r="2876" spans="1:1" x14ac:dyDescent="0.25">
      <c r="A2876" t="s">
        <v>4135</v>
      </c>
    </row>
    <row r="2877" spans="1:1" x14ac:dyDescent="0.25">
      <c r="A2877" t="s">
        <v>4135</v>
      </c>
    </row>
    <row r="2878" spans="1:1" x14ac:dyDescent="0.25">
      <c r="A2878" t="s">
        <v>4135</v>
      </c>
    </row>
    <row r="2879" spans="1:1" x14ac:dyDescent="0.25">
      <c r="A2879" t="s">
        <v>4135</v>
      </c>
    </row>
    <row r="2880" spans="1:1" x14ac:dyDescent="0.25">
      <c r="A2880" t="s">
        <v>4135</v>
      </c>
    </row>
    <row r="2881" spans="1:1" x14ac:dyDescent="0.25">
      <c r="A2881" t="s">
        <v>4135</v>
      </c>
    </row>
    <row r="2882" spans="1:1" x14ac:dyDescent="0.25">
      <c r="A2882" t="s">
        <v>4135</v>
      </c>
    </row>
    <row r="2883" spans="1:1" x14ac:dyDescent="0.25">
      <c r="A2883" t="s">
        <v>4135</v>
      </c>
    </row>
    <row r="2884" spans="1:1" x14ac:dyDescent="0.25">
      <c r="A2884" t="s">
        <v>4135</v>
      </c>
    </row>
    <row r="2885" spans="1:1" x14ac:dyDescent="0.25">
      <c r="A2885" t="s">
        <v>4135</v>
      </c>
    </row>
    <row r="2886" spans="1:1" x14ac:dyDescent="0.25">
      <c r="A2886" t="s">
        <v>4135</v>
      </c>
    </row>
    <row r="2887" spans="1:1" x14ac:dyDescent="0.25">
      <c r="A2887" t="s">
        <v>4135</v>
      </c>
    </row>
    <row r="2888" spans="1:1" x14ac:dyDescent="0.25">
      <c r="A2888" t="s">
        <v>4135</v>
      </c>
    </row>
    <row r="2889" spans="1:1" x14ac:dyDescent="0.25">
      <c r="A2889" t="s">
        <v>4135</v>
      </c>
    </row>
    <row r="2890" spans="1:1" x14ac:dyDescent="0.25">
      <c r="A2890" t="s">
        <v>4135</v>
      </c>
    </row>
    <row r="2891" spans="1:1" x14ac:dyDescent="0.25">
      <c r="A2891" t="s">
        <v>4135</v>
      </c>
    </row>
    <row r="2892" spans="1:1" x14ac:dyDescent="0.25">
      <c r="A2892" t="s">
        <v>4135</v>
      </c>
    </row>
    <row r="2893" spans="1:1" x14ac:dyDescent="0.25">
      <c r="A2893" t="s">
        <v>4135</v>
      </c>
    </row>
    <row r="2894" spans="1:1" x14ac:dyDescent="0.25">
      <c r="A2894" t="s">
        <v>4135</v>
      </c>
    </row>
    <row r="2895" spans="1:1" x14ac:dyDescent="0.25">
      <c r="A2895" t="s">
        <v>4134</v>
      </c>
    </row>
    <row r="2896" spans="1:1" x14ac:dyDescent="0.25">
      <c r="A2896" t="s">
        <v>4135</v>
      </c>
    </row>
    <row r="2897" spans="1:1" x14ac:dyDescent="0.25">
      <c r="A2897" t="s">
        <v>4134</v>
      </c>
    </row>
    <row r="2898" spans="1:1" x14ac:dyDescent="0.25">
      <c r="A2898" t="s">
        <v>4135</v>
      </c>
    </row>
    <row r="2899" spans="1:1" x14ac:dyDescent="0.25">
      <c r="A2899" t="s">
        <v>4135</v>
      </c>
    </row>
    <row r="2900" spans="1:1" x14ac:dyDescent="0.25">
      <c r="A2900" t="s">
        <v>4135</v>
      </c>
    </row>
    <row r="2901" spans="1:1" x14ac:dyDescent="0.25">
      <c r="A2901" t="s">
        <v>4135</v>
      </c>
    </row>
    <row r="2902" spans="1:1" x14ac:dyDescent="0.25">
      <c r="A2902" t="s">
        <v>4135</v>
      </c>
    </row>
    <row r="2903" spans="1:1" x14ac:dyDescent="0.25">
      <c r="A2903" t="s">
        <v>4135</v>
      </c>
    </row>
    <row r="2904" spans="1:1" x14ac:dyDescent="0.25">
      <c r="A2904" t="s">
        <v>4134</v>
      </c>
    </row>
    <row r="2905" spans="1:1" x14ac:dyDescent="0.25">
      <c r="A2905" t="s">
        <v>4135</v>
      </c>
    </row>
    <row r="2906" spans="1:1" x14ac:dyDescent="0.25">
      <c r="A2906" t="s">
        <v>4135</v>
      </c>
    </row>
    <row r="2907" spans="1:1" x14ac:dyDescent="0.25">
      <c r="A2907" t="s">
        <v>4135</v>
      </c>
    </row>
    <row r="2908" spans="1:1" x14ac:dyDescent="0.25">
      <c r="A2908" t="s">
        <v>4135</v>
      </c>
    </row>
    <row r="2909" spans="1:1" x14ac:dyDescent="0.25">
      <c r="A2909" t="s">
        <v>4135</v>
      </c>
    </row>
    <row r="2910" spans="1:1" x14ac:dyDescent="0.25">
      <c r="A2910" t="s">
        <v>4135</v>
      </c>
    </row>
    <row r="2911" spans="1:1" x14ac:dyDescent="0.25">
      <c r="A2911" t="s">
        <v>4135</v>
      </c>
    </row>
    <row r="2912" spans="1:1" x14ac:dyDescent="0.25">
      <c r="A2912" t="s">
        <v>4135</v>
      </c>
    </row>
    <row r="2913" spans="1:1" x14ac:dyDescent="0.25">
      <c r="A2913" t="s">
        <v>4135</v>
      </c>
    </row>
    <row r="2914" spans="1:1" x14ac:dyDescent="0.25">
      <c r="A2914" t="s">
        <v>4135</v>
      </c>
    </row>
    <row r="2915" spans="1:1" x14ac:dyDescent="0.25">
      <c r="A2915" t="s">
        <v>4135</v>
      </c>
    </row>
    <row r="2916" spans="1:1" x14ac:dyDescent="0.25">
      <c r="A2916" t="s">
        <v>4135</v>
      </c>
    </row>
    <row r="2917" spans="1:1" x14ac:dyDescent="0.25">
      <c r="A2917" t="s">
        <v>4135</v>
      </c>
    </row>
    <row r="2918" spans="1:1" x14ac:dyDescent="0.25">
      <c r="A2918" t="s">
        <v>4135</v>
      </c>
    </row>
    <row r="2919" spans="1:1" x14ac:dyDescent="0.25">
      <c r="A2919" t="s">
        <v>4135</v>
      </c>
    </row>
    <row r="2920" spans="1:1" x14ac:dyDescent="0.25">
      <c r="A2920" t="s">
        <v>4135</v>
      </c>
    </row>
    <row r="2921" spans="1:1" x14ac:dyDescent="0.25">
      <c r="A2921" t="s">
        <v>4135</v>
      </c>
    </row>
    <row r="2922" spans="1:1" x14ac:dyDescent="0.25">
      <c r="A2922" t="s">
        <v>4135</v>
      </c>
    </row>
    <row r="2923" spans="1:1" x14ac:dyDescent="0.25">
      <c r="A2923" t="s">
        <v>4135</v>
      </c>
    </row>
    <row r="2924" spans="1:1" x14ac:dyDescent="0.25">
      <c r="A2924" t="s">
        <v>4135</v>
      </c>
    </row>
    <row r="2925" spans="1:1" x14ac:dyDescent="0.25">
      <c r="A2925" t="s">
        <v>4135</v>
      </c>
    </row>
    <row r="2926" spans="1:1" x14ac:dyDescent="0.25">
      <c r="A2926" t="s">
        <v>4135</v>
      </c>
    </row>
    <row r="2927" spans="1:1" x14ac:dyDescent="0.25">
      <c r="A2927" t="s">
        <v>4135</v>
      </c>
    </row>
    <row r="2928" spans="1:1" x14ac:dyDescent="0.25">
      <c r="A2928" t="s">
        <v>4135</v>
      </c>
    </row>
    <row r="2929" spans="1:1" x14ac:dyDescent="0.25">
      <c r="A2929" t="s">
        <v>4135</v>
      </c>
    </row>
    <row r="2930" spans="1:1" x14ac:dyDescent="0.25">
      <c r="A2930" t="s">
        <v>4135</v>
      </c>
    </row>
    <row r="2931" spans="1:1" x14ac:dyDescent="0.25">
      <c r="A2931" t="s">
        <v>4135</v>
      </c>
    </row>
    <row r="2932" spans="1:1" x14ac:dyDescent="0.25">
      <c r="A2932" t="s">
        <v>4134</v>
      </c>
    </row>
    <row r="2933" spans="1:1" x14ac:dyDescent="0.25">
      <c r="A2933" t="s">
        <v>4135</v>
      </c>
    </row>
    <row r="2934" spans="1:1" x14ac:dyDescent="0.25">
      <c r="A2934" t="s">
        <v>4135</v>
      </c>
    </row>
    <row r="2935" spans="1:1" x14ac:dyDescent="0.25">
      <c r="A2935" t="s">
        <v>4135</v>
      </c>
    </row>
    <row r="2936" spans="1:1" x14ac:dyDescent="0.25">
      <c r="A2936" t="s">
        <v>4135</v>
      </c>
    </row>
    <row r="2937" spans="1:1" x14ac:dyDescent="0.25">
      <c r="A2937" t="s">
        <v>4135</v>
      </c>
    </row>
    <row r="2938" spans="1:1" x14ac:dyDescent="0.25">
      <c r="A2938" t="s">
        <v>4135</v>
      </c>
    </row>
    <row r="2939" spans="1:1" x14ac:dyDescent="0.25">
      <c r="A2939" t="s">
        <v>4134</v>
      </c>
    </row>
    <row r="2940" spans="1:1" x14ac:dyDescent="0.25">
      <c r="A2940" t="s">
        <v>4135</v>
      </c>
    </row>
    <row r="2941" spans="1:1" x14ac:dyDescent="0.25">
      <c r="A2941" t="s">
        <v>4134</v>
      </c>
    </row>
    <row r="2942" spans="1:1" x14ac:dyDescent="0.25">
      <c r="A2942" t="s">
        <v>4135</v>
      </c>
    </row>
    <row r="2943" spans="1:1" x14ac:dyDescent="0.25">
      <c r="A2943" t="s">
        <v>4135</v>
      </c>
    </row>
    <row r="2944" spans="1:1" x14ac:dyDescent="0.25">
      <c r="A2944" t="s">
        <v>4135</v>
      </c>
    </row>
    <row r="2945" spans="1:1" x14ac:dyDescent="0.25">
      <c r="A2945" t="s">
        <v>4135</v>
      </c>
    </row>
    <row r="2946" spans="1:1" x14ac:dyDescent="0.25">
      <c r="A2946" t="s">
        <v>4135</v>
      </c>
    </row>
    <row r="2947" spans="1:1" x14ac:dyDescent="0.25">
      <c r="A2947" t="s">
        <v>4135</v>
      </c>
    </row>
    <row r="2948" spans="1:1" x14ac:dyDescent="0.25">
      <c r="A2948" t="s">
        <v>4135</v>
      </c>
    </row>
    <row r="2949" spans="1:1" x14ac:dyDescent="0.25">
      <c r="A2949" t="s">
        <v>4135</v>
      </c>
    </row>
    <row r="2950" spans="1:1" x14ac:dyDescent="0.25">
      <c r="A2950" t="s">
        <v>4135</v>
      </c>
    </row>
    <row r="2951" spans="1:1" x14ac:dyDescent="0.25">
      <c r="A2951" t="s">
        <v>4135</v>
      </c>
    </row>
    <row r="2952" spans="1:1" x14ac:dyDescent="0.25">
      <c r="A2952" t="s">
        <v>4134</v>
      </c>
    </row>
    <row r="2953" spans="1:1" x14ac:dyDescent="0.25">
      <c r="A2953" t="s">
        <v>4135</v>
      </c>
    </row>
    <row r="2954" spans="1:1" x14ac:dyDescent="0.25">
      <c r="A2954" t="s">
        <v>4135</v>
      </c>
    </row>
    <row r="2955" spans="1:1" x14ac:dyDescent="0.25">
      <c r="A2955" t="s">
        <v>4135</v>
      </c>
    </row>
    <row r="2956" spans="1:1" x14ac:dyDescent="0.25">
      <c r="A2956" t="s">
        <v>4135</v>
      </c>
    </row>
    <row r="2957" spans="1:1" x14ac:dyDescent="0.25">
      <c r="A2957" t="s">
        <v>4135</v>
      </c>
    </row>
    <row r="2958" spans="1:1" x14ac:dyDescent="0.25">
      <c r="A2958" t="s">
        <v>4135</v>
      </c>
    </row>
    <row r="2959" spans="1:1" x14ac:dyDescent="0.25">
      <c r="A2959" t="s">
        <v>4135</v>
      </c>
    </row>
    <row r="2960" spans="1:1" x14ac:dyDescent="0.25">
      <c r="A2960" t="s">
        <v>4135</v>
      </c>
    </row>
    <row r="2961" spans="1:1" x14ac:dyDescent="0.25">
      <c r="A2961" t="s">
        <v>4135</v>
      </c>
    </row>
    <row r="2962" spans="1:1" x14ac:dyDescent="0.25">
      <c r="A2962" t="s">
        <v>4135</v>
      </c>
    </row>
    <row r="2963" spans="1:1" x14ac:dyDescent="0.25">
      <c r="A2963" t="s">
        <v>4135</v>
      </c>
    </row>
    <row r="2964" spans="1:1" x14ac:dyDescent="0.25">
      <c r="A2964" t="s">
        <v>4135</v>
      </c>
    </row>
    <row r="2965" spans="1:1" x14ac:dyDescent="0.25">
      <c r="A2965" t="s">
        <v>4134</v>
      </c>
    </row>
    <row r="2966" spans="1:1" x14ac:dyDescent="0.25">
      <c r="A2966" t="s">
        <v>4135</v>
      </c>
    </row>
    <row r="2967" spans="1:1" x14ac:dyDescent="0.25">
      <c r="A2967" t="s">
        <v>4135</v>
      </c>
    </row>
    <row r="2968" spans="1:1" x14ac:dyDescent="0.25">
      <c r="A2968" t="s">
        <v>4135</v>
      </c>
    </row>
    <row r="2969" spans="1:1" x14ac:dyDescent="0.25">
      <c r="A2969" t="s">
        <v>4135</v>
      </c>
    </row>
    <row r="2970" spans="1:1" x14ac:dyDescent="0.25">
      <c r="A2970" t="s">
        <v>4135</v>
      </c>
    </row>
    <row r="2971" spans="1:1" x14ac:dyDescent="0.25">
      <c r="A2971" t="s">
        <v>4135</v>
      </c>
    </row>
    <row r="2972" spans="1:1" x14ac:dyDescent="0.25">
      <c r="A2972" t="s">
        <v>4135</v>
      </c>
    </row>
    <row r="2973" spans="1:1" x14ac:dyDescent="0.25">
      <c r="A2973" t="s">
        <v>4135</v>
      </c>
    </row>
    <row r="2974" spans="1:1" x14ac:dyDescent="0.25">
      <c r="A2974" t="s">
        <v>4135</v>
      </c>
    </row>
    <row r="2975" spans="1:1" x14ac:dyDescent="0.25">
      <c r="A2975" t="s">
        <v>4135</v>
      </c>
    </row>
    <row r="2976" spans="1:1" x14ac:dyDescent="0.25">
      <c r="A2976" t="s">
        <v>4135</v>
      </c>
    </row>
    <row r="2977" spans="1:1" x14ac:dyDescent="0.25">
      <c r="A2977" t="s">
        <v>4135</v>
      </c>
    </row>
    <row r="2978" spans="1:1" x14ac:dyDescent="0.25">
      <c r="A2978" t="s">
        <v>4135</v>
      </c>
    </row>
    <row r="2979" spans="1:1" x14ac:dyDescent="0.25">
      <c r="A2979" t="s">
        <v>4135</v>
      </c>
    </row>
    <row r="2980" spans="1:1" x14ac:dyDescent="0.25">
      <c r="A2980" t="s">
        <v>4135</v>
      </c>
    </row>
    <row r="2981" spans="1:1" x14ac:dyDescent="0.25">
      <c r="A2981" t="s">
        <v>4135</v>
      </c>
    </row>
    <row r="2982" spans="1:1" x14ac:dyDescent="0.25">
      <c r="A2982" t="s">
        <v>4135</v>
      </c>
    </row>
    <row r="2983" spans="1:1" x14ac:dyDescent="0.25">
      <c r="A2983" t="s">
        <v>4135</v>
      </c>
    </row>
    <row r="2984" spans="1:1" x14ac:dyDescent="0.25">
      <c r="A2984" t="s">
        <v>4135</v>
      </c>
    </row>
    <row r="2985" spans="1:1" x14ac:dyDescent="0.25">
      <c r="A2985" t="s">
        <v>4135</v>
      </c>
    </row>
    <row r="2986" spans="1:1" x14ac:dyDescent="0.25">
      <c r="A2986" t="s">
        <v>4135</v>
      </c>
    </row>
    <row r="2987" spans="1:1" x14ac:dyDescent="0.25">
      <c r="A2987" t="s">
        <v>4135</v>
      </c>
    </row>
    <row r="2988" spans="1:1" x14ac:dyDescent="0.25">
      <c r="A2988" t="s">
        <v>4135</v>
      </c>
    </row>
    <row r="2989" spans="1:1" x14ac:dyDescent="0.25">
      <c r="A2989" t="s">
        <v>4135</v>
      </c>
    </row>
    <row r="2990" spans="1:1" x14ac:dyDescent="0.25">
      <c r="A2990" t="s">
        <v>4135</v>
      </c>
    </row>
    <row r="2991" spans="1:1" x14ac:dyDescent="0.25">
      <c r="A2991" t="s">
        <v>4135</v>
      </c>
    </row>
    <row r="2992" spans="1:1" x14ac:dyDescent="0.25">
      <c r="A2992" t="s">
        <v>4135</v>
      </c>
    </row>
    <row r="2993" spans="1:1" x14ac:dyDescent="0.25">
      <c r="A2993" t="s">
        <v>4135</v>
      </c>
    </row>
    <row r="2994" spans="1:1" x14ac:dyDescent="0.25">
      <c r="A2994" t="s">
        <v>4135</v>
      </c>
    </row>
    <row r="2995" spans="1:1" x14ac:dyDescent="0.25">
      <c r="A2995" t="s">
        <v>4135</v>
      </c>
    </row>
    <row r="2996" spans="1:1" x14ac:dyDescent="0.25">
      <c r="A2996" t="s">
        <v>4135</v>
      </c>
    </row>
    <row r="2997" spans="1:1" x14ac:dyDescent="0.25">
      <c r="A2997" t="s">
        <v>4135</v>
      </c>
    </row>
    <row r="2998" spans="1:1" x14ac:dyDescent="0.25">
      <c r="A2998" t="s">
        <v>4135</v>
      </c>
    </row>
    <row r="2999" spans="1:1" x14ac:dyDescent="0.25">
      <c r="A2999" t="s">
        <v>4134</v>
      </c>
    </row>
    <row r="3000" spans="1:1" x14ac:dyDescent="0.25">
      <c r="A3000" t="s">
        <v>4135</v>
      </c>
    </row>
    <row r="3001" spans="1:1" x14ac:dyDescent="0.25">
      <c r="A3001" t="s">
        <v>4135</v>
      </c>
    </row>
    <row r="3002" spans="1:1" x14ac:dyDescent="0.25">
      <c r="A3002" t="s">
        <v>4135</v>
      </c>
    </row>
    <row r="3003" spans="1:1" x14ac:dyDescent="0.25">
      <c r="A3003" t="s">
        <v>4135</v>
      </c>
    </row>
    <row r="3004" spans="1:1" x14ac:dyDescent="0.25">
      <c r="A3004" t="s">
        <v>4135</v>
      </c>
    </row>
    <row r="3005" spans="1:1" x14ac:dyDescent="0.25">
      <c r="A3005" t="s">
        <v>4135</v>
      </c>
    </row>
    <row r="3006" spans="1:1" x14ac:dyDescent="0.25">
      <c r="A3006" t="s">
        <v>4135</v>
      </c>
    </row>
    <row r="3007" spans="1:1" x14ac:dyDescent="0.25">
      <c r="A3007" t="s">
        <v>4135</v>
      </c>
    </row>
    <row r="3008" spans="1:1" x14ac:dyDescent="0.25">
      <c r="A3008" t="s">
        <v>4135</v>
      </c>
    </row>
    <row r="3009" spans="1:1" x14ac:dyDescent="0.25">
      <c r="A3009" t="s">
        <v>4135</v>
      </c>
    </row>
    <row r="3010" spans="1:1" x14ac:dyDescent="0.25">
      <c r="A3010" t="s">
        <v>4135</v>
      </c>
    </row>
    <row r="3011" spans="1:1" x14ac:dyDescent="0.25">
      <c r="A3011" t="s">
        <v>4135</v>
      </c>
    </row>
    <row r="3012" spans="1:1" x14ac:dyDescent="0.25">
      <c r="A3012" t="s">
        <v>4135</v>
      </c>
    </row>
    <row r="3013" spans="1:1" x14ac:dyDescent="0.25">
      <c r="A3013" t="s">
        <v>4135</v>
      </c>
    </row>
    <row r="3014" spans="1:1" x14ac:dyDescent="0.25">
      <c r="A3014" t="s">
        <v>4135</v>
      </c>
    </row>
    <row r="3015" spans="1:1" x14ac:dyDescent="0.25">
      <c r="A3015" t="s">
        <v>4135</v>
      </c>
    </row>
    <row r="3016" spans="1:1" x14ac:dyDescent="0.25">
      <c r="A3016" t="s">
        <v>4135</v>
      </c>
    </row>
    <row r="3017" spans="1:1" x14ac:dyDescent="0.25">
      <c r="A3017" t="s">
        <v>4135</v>
      </c>
    </row>
    <row r="3018" spans="1:1" x14ac:dyDescent="0.25">
      <c r="A3018" t="s">
        <v>4135</v>
      </c>
    </row>
    <row r="3019" spans="1:1" x14ac:dyDescent="0.25">
      <c r="A3019" t="s">
        <v>4135</v>
      </c>
    </row>
    <row r="3020" spans="1:1" x14ac:dyDescent="0.25">
      <c r="A3020" t="s">
        <v>4135</v>
      </c>
    </row>
    <row r="3021" spans="1:1" x14ac:dyDescent="0.25">
      <c r="A3021" t="s">
        <v>4135</v>
      </c>
    </row>
    <row r="3022" spans="1:1" x14ac:dyDescent="0.25">
      <c r="A3022" t="s">
        <v>4135</v>
      </c>
    </row>
    <row r="3023" spans="1:1" x14ac:dyDescent="0.25">
      <c r="A3023" t="s">
        <v>4135</v>
      </c>
    </row>
    <row r="3024" spans="1:1" x14ac:dyDescent="0.25">
      <c r="A3024" t="s">
        <v>4135</v>
      </c>
    </row>
    <row r="3025" spans="1:1" x14ac:dyDescent="0.25">
      <c r="A3025" t="s">
        <v>4135</v>
      </c>
    </row>
    <row r="3026" spans="1:1" x14ac:dyDescent="0.25">
      <c r="A3026" t="s">
        <v>4135</v>
      </c>
    </row>
    <row r="3027" spans="1:1" x14ac:dyDescent="0.25">
      <c r="A3027" t="s">
        <v>4135</v>
      </c>
    </row>
    <row r="3028" spans="1:1" x14ac:dyDescent="0.25">
      <c r="A3028" t="s">
        <v>4135</v>
      </c>
    </row>
    <row r="3029" spans="1:1" x14ac:dyDescent="0.25">
      <c r="A3029" t="s">
        <v>4135</v>
      </c>
    </row>
    <row r="3030" spans="1:1" x14ac:dyDescent="0.25">
      <c r="A3030" t="s">
        <v>4135</v>
      </c>
    </row>
    <row r="3031" spans="1:1" x14ac:dyDescent="0.25">
      <c r="A3031" t="s">
        <v>4135</v>
      </c>
    </row>
    <row r="3032" spans="1:1" x14ac:dyDescent="0.25">
      <c r="A3032" t="s">
        <v>4135</v>
      </c>
    </row>
    <row r="3033" spans="1:1" x14ac:dyDescent="0.25">
      <c r="A3033" t="s">
        <v>4135</v>
      </c>
    </row>
    <row r="3034" spans="1:1" x14ac:dyDescent="0.25">
      <c r="A3034" t="s">
        <v>4135</v>
      </c>
    </row>
    <row r="3035" spans="1:1" x14ac:dyDescent="0.25">
      <c r="A3035" t="s">
        <v>4135</v>
      </c>
    </row>
    <row r="3036" spans="1:1" x14ac:dyDescent="0.25">
      <c r="A3036" t="s">
        <v>4135</v>
      </c>
    </row>
    <row r="3037" spans="1:1" x14ac:dyDescent="0.25">
      <c r="A3037" t="s">
        <v>4135</v>
      </c>
    </row>
    <row r="3038" spans="1:1" x14ac:dyDescent="0.25">
      <c r="A3038" t="s">
        <v>4135</v>
      </c>
    </row>
    <row r="3039" spans="1:1" x14ac:dyDescent="0.25">
      <c r="A3039" t="s">
        <v>4135</v>
      </c>
    </row>
    <row r="3040" spans="1:1" x14ac:dyDescent="0.25">
      <c r="A3040" t="s">
        <v>4135</v>
      </c>
    </row>
    <row r="3041" spans="1:1" x14ac:dyDescent="0.25">
      <c r="A3041" t="s">
        <v>4135</v>
      </c>
    </row>
    <row r="3042" spans="1:1" x14ac:dyDescent="0.25">
      <c r="A3042" t="s">
        <v>4135</v>
      </c>
    </row>
    <row r="3043" spans="1:1" x14ac:dyDescent="0.25">
      <c r="A3043" t="s">
        <v>4135</v>
      </c>
    </row>
    <row r="3044" spans="1:1" x14ac:dyDescent="0.25">
      <c r="A3044" t="s">
        <v>4135</v>
      </c>
    </row>
    <row r="3045" spans="1:1" x14ac:dyDescent="0.25">
      <c r="A3045" t="s">
        <v>4134</v>
      </c>
    </row>
    <row r="3046" spans="1:1" x14ac:dyDescent="0.25">
      <c r="A3046" t="s">
        <v>4135</v>
      </c>
    </row>
    <row r="3047" spans="1:1" x14ac:dyDescent="0.25">
      <c r="A3047" t="s">
        <v>4135</v>
      </c>
    </row>
    <row r="3048" spans="1:1" x14ac:dyDescent="0.25">
      <c r="A3048" t="s">
        <v>4135</v>
      </c>
    </row>
    <row r="3049" spans="1:1" x14ac:dyDescent="0.25">
      <c r="A3049" t="s">
        <v>4135</v>
      </c>
    </row>
    <row r="3050" spans="1:1" x14ac:dyDescent="0.25">
      <c r="A3050" t="s">
        <v>4135</v>
      </c>
    </row>
    <row r="3051" spans="1:1" x14ac:dyDescent="0.25">
      <c r="A3051" t="s">
        <v>4135</v>
      </c>
    </row>
    <row r="3052" spans="1:1" x14ac:dyDescent="0.25">
      <c r="A3052" t="s">
        <v>4135</v>
      </c>
    </row>
    <row r="3053" spans="1:1" x14ac:dyDescent="0.25">
      <c r="A3053" t="s">
        <v>4135</v>
      </c>
    </row>
    <row r="3054" spans="1:1" x14ac:dyDescent="0.25">
      <c r="A3054" t="s">
        <v>4135</v>
      </c>
    </row>
    <row r="3055" spans="1:1" x14ac:dyDescent="0.25">
      <c r="A3055" t="s">
        <v>4135</v>
      </c>
    </row>
    <row r="3056" spans="1:1" x14ac:dyDescent="0.25">
      <c r="A3056" t="s">
        <v>4135</v>
      </c>
    </row>
    <row r="3057" spans="1:1" x14ac:dyDescent="0.25">
      <c r="A3057" t="s">
        <v>4135</v>
      </c>
    </row>
    <row r="3058" spans="1:1" x14ac:dyDescent="0.25">
      <c r="A3058" t="s">
        <v>4135</v>
      </c>
    </row>
    <row r="3059" spans="1:1" x14ac:dyDescent="0.25">
      <c r="A3059" t="s">
        <v>4135</v>
      </c>
    </row>
    <row r="3060" spans="1:1" x14ac:dyDescent="0.25">
      <c r="A3060" t="s">
        <v>4134</v>
      </c>
    </row>
    <row r="3061" spans="1:1" x14ac:dyDescent="0.25">
      <c r="A3061" t="s">
        <v>4135</v>
      </c>
    </row>
    <row r="3062" spans="1:1" x14ac:dyDescent="0.25">
      <c r="A3062" t="s">
        <v>4135</v>
      </c>
    </row>
    <row r="3063" spans="1:1" x14ac:dyDescent="0.25">
      <c r="A3063" t="s">
        <v>4135</v>
      </c>
    </row>
    <row r="3064" spans="1:1" x14ac:dyDescent="0.25">
      <c r="A3064" t="s">
        <v>4135</v>
      </c>
    </row>
    <row r="3065" spans="1:1" x14ac:dyDescent="0.25">
      <c r="A3065" t="s">
        <v>4134</v>
      </c>
    </row>
    <row r="3066" spans="1:1" x14ac:dyDescent="0.25">
      <c r="A3066" t="s">
        <v>4134</v>
      </c>
    </row>
    <row r="3067" spans="1:1" x14ac:dyDescent="0.25">
      <c r="A3067" t="s">
        <v>4135</v>
      </c>
    </row>
    <row r="3068" spans="1:1" x14ac:dyDescent="0.25">
      <c r="A3068" t="s">
        <v>4135</v>
      </c>
    </row>
    <row r="3069" spans="1:1" x14ac:dyDescent="0.25">
      <c r="A3069" t="s">
        <v>4135</v>
      </c>
    </row>
    <row r="3070" spans="1:1" x14ac:dyDescent="0.25">
      <c r="A3070" t="s">
        <v>4135</v>
      </c>
    </row>
    <row r="3071" spans="1:1" x14ac:dyDescent="0.25">
      <c r="A3071" t="s">
        <v>4135</v>
      </c>
    </row>
    <row r="3072" spans="1:1" x14ac:dyDescent="0.25">
      <c r="A3072" t="s">
        <v>4135</v>
      </c>
    </row>
    <row r="3073" spans="1:1" x14ac:dyDescent="0.25">
      <c r="A3073" t="s">
        <v>4135</v>
      </c>
    </row>
    <row r="3074" spans="1:1" x14ac:dyDescent="0.25">
      <c r="A3074" t="s">
        <v>4134</v>
      </c>
    </row>
    <row r="3075" spans="1:1" x14ac:dyDescent="0.25">
      <c r="A3075" t="s">
        <v>4135</v>
      </c>
    </row>
    <row r="3076" spans="1:1" x14ac:dyDescent="0.25">
      <c r="A3076" t="s">
        <v>4135</v>
      </c>
    </row>
    <row r="3077" spans="1:1" x14ac:dyDescent="0.25">
      <c r="A3077" t="s">
        <v>4135</v>
      </c>
    </row>
    <row r="3078" spans="1:1" x14ac:dyDescent="0.25">
      <c r="A3078" t="s">
        <v>4135</v>
      </c>
    </row>
    <row r="3079" spans="1:1" x14ac:dyDescent="0.25">
      <c r="A3079" t="s">
        <v>4135</v>
      </c>
    </row>
    <row r="3080" spans="1:1" x14ac:dyDescent="0.25">
      <c r="A3080" t="s">
        <v>4135</v>
      </c>
    </row>
    <row r="3081" spans="1:1" x14ac:dyDescent="0.25">
      <c r="A3081" t="s">
        <v>4135</v>
      </c>
    </row>
    <row r="3082" spans="1:1" x14ac:dyDescent="0.25">
      <c r="A3082" t="s">
        <v>4134</v>
      </c>
    </row>
    <row r="3083" spans="1:1" x14ac:dyDescent="0.25">
      <c r="A3083" t="s">
        <v>4135</v>
      </c>
    </row>
    <row r="3084" spans="1:1" x14ac:dyDescent="0.25">
      <c r="A3084" t="s">
        <v>4135</v>
      </c>
    </row>
    <row r="3085" spans="1:1" x14ac:dyDescent="0.25">
      <c r="A3085" t="s">
        <v>4135</v>
      </c>
    </row>
    <row r="3086" spans="1:1" x14ac:dyDescent="0.25">
      <c r="A3086" t="s">
        <v>4135</v>
      </c>
    </row>
    <row r="3087" spans="1:1" x14ac:dyDescent="0.25">
      <c r="A3087" t="s">
        <v>4135</v>
      </c>
    </row>
    <row r="3088" spans="1:1" x14ac:dyDescent="0.25">
      <c r="A3088" t="s">
        <v>4135</v>
      </c>
    </row>
    <row r="3089" spans="1:1" x14ac:dyDescent="0.25">
      <c r="A3089" t="s">
        <v>4135</v>
      </c>
    </row>
    <row r="3090" spans="1:1" x14ac:dyDescent="0.25">
      <c r="A3090" t="s">
        <v>4135</v>
      </c>
    </row>
    <row r="3091" spans="1:1" x14ac:dyDescent="0.25">
      <c r="A3091" t="s">
        <v>4135</v>
      </c>
    </row>
    <row r="3092" spans="1:1" x14ac:dyDescent="0.25">
      <c r="A3092" t="s">
        <v>4135</v>
      </c>
    </row>
    <row r="3093" spans="1:1" x14ac:dyDescent="0.25">
      <c r="A3093" t="s">
        <v>4135</v>
      </c>
    </row>
    <row r="3094" spans="1:1" x14ac:dyDescent="0.25">
      <c r="A3094" t="s">
        <v>4135</v>
      </c>
    </row>
    <row r="3095" spans="1:1" x14ac:dyDescent="0.25">
      <c r="A3095" t="s">
        <v>4134</v>
      </c>
    </row>
    <row r="3096" spans="1:1" x14ac:dyDescent="0.25">
      <c r="A3096" t="s">
        <v>4135</v>
      </c>
    </row>
    <row r="3097" spans="1:1" x14ac:dyDescent="0.25">
      <c r="A3097" t="s">
        <v>4135</v>
      </c>
    </row>
    <row r="3098" spans="1:1" x14ac:dyDescent="0.25">
      <c r="A3098" t="s">
        <v>4135</v>
      </c>
    </row>
    <row r="3099" spans="1:1" x14ac:dyDescent="0.25">
      <c r="A3099" t="s">
        <v>4135</v>
      </c>
    </row>
    <row r="3100" spans="1:1" x14ac:dyDescent="0.25">
      <c r="A3100" t="s">
        <v>4135</v>
      </c>
    </row>
    <row r="3101" spans="1:1" x14ac:dyDescent="0.25">
      <c r="A3101" t="s">
        <v>4135</v>
      </c>
    </row>
    <row r="3102" spans="1:1" x14ac:dyDescent="0.25">
      <c r="A3102" t="s">
        <v>4135</v>
      </c>
    </row>
    <row r="3103" spans="1:1" x14ac:dyDescent="0.25">
      <c r="A3103" t="s">
        <v>4135</v>
      </c>
    </row>
    <row r="3104" spans="1:1" x14ac:dyDescent="0.25">
      <c r="A3104" t="s">
        <v>4135</v>
      </c>
    </row>
    <row r="3105" spans="1:1" x14ac:dyDescent="0.25">
      <c r="A3105" t="s">
        <v>4135</v>
      </c>
    </row>
    <row r="3106" spans="1:1" x14ac:dyDescent="0.25">
      <c r="A3106" t="s">
        <v>4134</v>
      </c>
    </row>
    <row r="3107" spans="1:1" x14ac:dyDescent="0.25">
      <c r="A3107" t="s">
        <v>4135</v>
      </c>
    </row>
    <row r="3108" spans="1:1" x14ac:dyDescent="0.25">
      <c r="A3108" t="s">
        <v>4135</v>
      </c>
    </row>
    <row r="3109" spans="1:1" x14ac:dyDescent="0.25">
      <c r="A3109" t="s">
        <v>4135</v>
      </c>
    </row>
    <row r="3110" spans="1:1" x14ac:dyDescent="0.25">
      <c r="A3110" t="s">
        <v>4135</v>
      </c>
    </row>
    <row r="3111" spans="1:1" x14ac:dyDescent="0.25">
      <c r="A3111" t="s">
        <v>4135</v>
      </c>
    </row>
    <row r="3112" spans="1:1" x14ac:dyDescent="0.25">
      <c r="A3112" t="s">
        <v>4135</v>
      </c>
    </row>
    <row r="3113" spans="1:1" x14ac:dyDescent="0.25">
      <c r="A3113" t="s">
        <v>4135</v>
      </c>
    </row>
    <row r="3114" spans="1:1" x14ac:dyDescent="0.25">
      <c r="A3114" t="s">
        <v>4135</v>
      </c>
    </row>
    <row r="3115" spans="1:1" x14ac:dyDescent="0.25">
      <c r="A3115" t="s">
        <v>4135</v>
      </c>
    </row>
    <row r="3116" spans="1:1" x14ac:dyDescent="0.25">
      <c r="A3116" t="s">
        <v>4135</v>
      </c>
    </row>
    <row r="3117" spans="1:1" x14ac:dyDescent="0.25">
      <c r="A3117" t="s">
        <v>4135</v>
      </c>
    </row>
    <row r="3118" spans="1:1" x14ac:dyDescent="0.25">
      <c r="A3118" t="s">
        <v>4135</v>
      </c>
    </row>
    <row r="3119" spans="1:1" x14ac:dyDescent="0.25">
      <c r="A3119" t="s">
        <v>4135</v>
      </c>
    </row>
    <row r="3120" spans="1:1" x14ac:dyDescent="0.25">
      <c r="A3120" t="s">
        <v>4135</v>
      </c>
    </row>
    <row r="3121" spans="1:1" x14ac:dyDescent="0.25">
      <c r="A3121" t="s">
        <v>4135</v>
      </c>
    </row>
    <row r="3122" spans="1:1" x14ac:dyDescent="0.25">
      <c r="A3122" t="s">
        <v>4135</v>
      </c>
    </row>
    <row r="3123" spans="1:1" x14ac:dyDescent="0.25">
      <c r="A3123" t="s">
        <v>4135</v>
      </c>
    </row>
    <row r="3124" spans="1:1" x14ac:dyDescent="0.25">
      <c r="A3124" t="s">
        <v>4134</v>
      </c>
    </row>
    <row r="3125" spans="1:1" x14ac:dyDescent="0.25">
      <c r="A3125" t="s">
        <v>4135</v>
      </c>
    </row>
    <row r="3126" spans="1:1" x14ac:dyDescent="0.25">
      <c r="A3126" t="s">
        <v>4135</v>
      </c>
    </row>
    <row r="3127" spans="1:1" x14ac:dyDescent="0.25">
      <c r="A3127" t="s">
        <v>4135</v>
      </c>
    </row>
    <row r="3128" spans="1:1" x14ac:dyDescent="0.25">
      <c r="A3128" t="s">
        <v>4135</v>
      </c>
    </row>
    <row r="3129" spans="1:1" x14ac:dyDescent="0.25">
      <c r="A3129" t="s">
        <v>4135</v>
      </c>
    </row>
    <row r="3130" spans="1:1" x14ac:dyDescent="0.25">
      <c r="A3130" t="s">
        <v>4135</v>
      </c>
    </row>
    <row r="3131" spans="1:1" x14ac:dyDescent="0.25">
      <c r="A3131" t="s">
        <v>4135</v>
      </c>
    </row>
    <row r="3132" spans="1:1" x14ac:dyDescent="0.25">
      <c r="A3132" t="s">
        <v>4135</v>
      </c>
    </row>
    <row r="3133" spans="1:1" x14ac:dyDescent="0.25">
      <c r="A3133" t="s">
        <v>4135</v>
      </c>
    </row>
    <row r="3134" spans="1:1" x14ac:dyDescent="0.25">
      <c r="A3134" t="s">
        <v>4135</v>
      </c>
    </row>
    <row r="3135" spans="1:1" x14ac:dyDescent="0.25">
      <c r="A3135" t="s">
        <v>4135</v>
      </c>
    </row>
    <row r="3136" spans="1:1" x14ac:dyDescent="0.25">
      <c r="A3136" t="s">
        <v>4134</v>
      </c>
    </row>
    <row r="3137" spans="1:1" x14ac:dyDescent="0.25">
      <c r="A3137" t="s">
        <v>4135</v>
      </c>
    </row>
    <row r="3138" spans="1:1" x14ac:dyDescent="0.25">
      <c r="A3138" t="s">
        <v>4135</v>
      </c>
    </row>
    <row r="3139" spans="1:1" x14ac:dyDescent="0.25">
      <c r="A3139" t="s">
        <v>4135</v>
      </c>
    </row>
    <row r="3140" spans="1:1" x14ac:dyDescent="0.25">
      <c r="A3140" t="s">
        <v>4135</v>
      </c>
    </row>
    <row r="3141" spans="1:1" x14ac:dyDescent="0.25">
      <c r="A3141" t="s">
        <v>4135</v>
      </c>
    </row>
    <row r="3142" spans="1:1" x14ac:dyDescent="0.25">
      <c r="A3142" t="s">
        <v>4135</v>
      </c>
    </row>
    <row r="3143" spans="1:1" x14ac:dyDescent="0.25">
      <c r="A3143" t="s">
        <v>4135</v>
      </c>
    </row>
    <row r="3144" spans="1:1" x14ac:dyDescent="0.25">
      <c r="A3144" t="s">
        <v>4135</v>
      </c>
    </row>
    <row r="3145" spans="1:1" x14ac:dyDescent="0.25">
      <c r="A3145" t="s">
        <v>4135</v>
      </c>
    </row>
    <row r="3146" spans="1:1" x14ac:dyDescent="0.25">
      <c r="A3146" t="s">
        <v>4135</v>
      </c>
    </row>
    <row r="3147" spans="1:1" x14ac:dyDescent="0.25">
      <c r="A3147" t="s">
        <v>4135</v>
      </c>
    </row>
    <row r="3148" spans="1:1" x14ac:dyDescent="0.25">
      <c r="A3148" t="s">
        <v>4135</v>
      </c>
    </row>
    <row r="3149" spans="1:1" x14ac:dyDescent="0.25">
      <c r="A3149" t="s">
        <v>4135</v>
      </c>
    </row>
    <row r="3150" spans="1:1" x14ac:dyDescent="0.25">
      <c r="A3150" t="s">
        <v>4135</v>
      </c>
    </row>
    <row r="3151" spans="1:1" x14ac:dyDescent="0.25">
      <c r="A3151" t="s">
        <v>4135</v>
      </c>
    </row>
    <row r="3152" spans="1:1" x14ac:dyDescent="0.25">
      <c r="A3152" t="s">
        <v>4135</v>
      </c>
    </row>
    <row r="3153" spans="1:1" x14ac:dyDescent="0.25">
      <c r="A3153" t="s">
        <v>4135</v>
      </c>
    </row>
    <row r="3154" spans="1:1" x14ac:dyDescent="0.25">
      <c r="A3154" t="s">
        <v>4135</v>
      </c>
    </row>
    <row r="3155" spans="1:1" x14ac:dyDescent="0.25">
      <c r="A3155" t="s">
        <v>4135</v>
      </c>
    </row>
    <row r="3156" spans="1:1" x14ac:dyDescent="0.25">
      <c r="A3156" t="s">
        <v>4135</v>
      </c>
    </row>
    <row r="3157" spans="1:1" x14ac:dyDescent="0.25">
      <c r="A3157" t="s">
        <v>4135</v>
      </c>
    </row>
    <row r="3158" spans="1:1" x14ac:dyDescent="0.25">
      <c r="A3158" t="s">
        <v>4135</v>
      </c>
    </row>
    <row r="3159" spans="1:1" x14ac:dyDescent="0.25">
      <c r="A3159" t="s">
        <v>4135</v>
      </c>
    </row>
    <row r="3160" spans="1:1" x14ac:dyDescent="0.25">
      <c r="A3160" t="s">
        <v>4135</v>
      </c>
    </row>
    <row r="3161" spans="1:1" x14ac:dyDescent="0.25">
      <c r="A3161" t="s">
        <v>4135</v>
      </c>
    </row>
    <row r="3162" spans="1:1" x14ac:dyDescent="0.25">
      <c r="A3162" t="s">
        <v>4134</v>
      </c>
    </row>
    <row r="3163" spans="1:1" x14ac:dyDescent="0.25">
      <c r="A3163" t="s">
        <v>4135</v>
      </c>
    </row>
    <row r="3164" spans="1:1" x14ac:dyDescent="0.25">
      <c r="A3164" t="s">
        <v>4134</v>
      </c>
    </row>
    <row r="3165" spans="1:1" x14ac:dyDescent="0.25">
      <c r="A3165" t="s">
        <v>4135</v>
      </c>
    </row>
    <row r="3166" spans="1:1" x14ac:dyDescent="0.25">
      <c r="A3166" t="s">
        <v>4135</v>
      </c>
    </row>
    <row r="3167" spans="1:1" x14ac:dyDescent="0.25">
      <c r="A3167" t="s">
        <v>4135</v>
      </c>
    </row>
    <row r="3168" spans="1:1" x14ac:dyDescent="0.25">
      <c r="A3168" t="s">
        <v>4135</v>
      </c>
    </row>
    <row r="3169" spans="1:1" x14ac:dyDescent="0.25">
      <c r="A3169" t="s">
        <v>4135</v>
      </c>
    </row>
    <row r="3170" spans="1:1" x14ac:dyDescent="0.25">
      <c r="A3170" t="s">
        <v>4135</v>
      </c>
    </row>
    <row r="3171" spans="1:1" x14ac:dyDescent="0.25">
      <c r="A3171" t="s">
        <v>4135</v>
      </c>
    </row>
    <row r="3172" spans="1:1" x14ac:dyDescent="0.25">
      <c r="A3172" t="s">
        <v>4135</v>
      </c>
    </row>
    <row r="3173" spans="1:1" x14ac:dyDescent="0.25">
      <c r="A3173" t="s">
        <v>4135</v>
      </c>
    </row>
    <row r="3174" spans="1:1" x14ac:dyDescent="0.25">
      <c r="A3174" t="s">
        <v>4135</v>
      </c>
    </row>
    <row r="3175" spans="1:1" x14ac:dyDescent="0.25">
      <c r="A3175" t="s">
        <v>4135</v>
      </c>
    </row>
    <row r="3176" spans="1:1" x14ac:dyDescent="0.25">
      <c r="A3176" t="s">
        <v>4135</v>
      </c>
    </row>
    <row r="3177" spans="1:1" x14ac:dyDescent="0.25">
      <c r="A3177" t="s">
        <v>4135</v>
      </c>
    </row>
    <row r="3178" spans="1:1" x14ac:dyDescent="0.25">
      <c r="A3178" t="s">
        <v>4135</v>
      </c>
    </row>
    <row r="3179" spans="1:1" x14ac:dyDescent="0.25">
      <c r="A3179" t="s">
        <v>4135</v>
      </c>
    </row>
    <row r="3180" spans="1:1" x14ac:dyDescent="0.25">
      <c r="A3180" t="s">
        <v>4135</v>
      </c>
    </row>
    <row r="3181" spans="1:1" x14ac:dyDescent="0.25">
      <c r="A3181" t="s">
        <v>4135</v>
      </c>
    </row>
    <row r="3182" spans="1:1" x14ac:dyDescent="0.25">
      <c r="A3182" t="s">
        <v>4135</v>
      </c>
    </row>
    <row r="3183" spans="1:1" x14ac:dyDescent="0.25">
      <c r="A3183" t="s">
        <v>4135</v>
      </c>
    </row>
    <row r="3184" spans="1:1" x14ac:dyDescent="0.25">
      <c r="A3184" t="s">
        <v>4135</v>
      </c>
    </row>
    <row r="3185" spans="1:1" x14ac:dyDescent="0.25">
      <c r="A3185" t="s">
        <v>4135</v>
      </c>
    </row>
    <row r="3186" spans="1:1" x14ac:dyDescent="0.25">
      <c r="A3186" t="s">
        <v>4135</v>
      </c>
    </row>
    <row r="3187" spans="1:1" x14ac:dyDescent="0.25">
      <c r="A3187" t="s">
        <v>4135</v>
      </c>
    </row>
    <row r="3188" spans="1:1" x14ac:dyDescent="0.25">
      <c r="A3188" t="s">
        <v>4135</v>
      </c>
    </row>
    <row r="3189" spans="1:1" x14ac:dyDescent="0.25">
      <c r="A3189" t="s">
        <v>4135</v>
      </c>
    </row>
    <row r="3190" spans="1:1" x14ac:dyDescent="0.25">
      <c r="A3190" t="s">
        <v>4135</v>
      </c>
    </row>
    <row r="3191" spans="1:1" x14ac:dyDescent="0.25">
      <c r="A3191" t="s">
        <v>4135</v>
      </c>
    </row>
    <row r="3192" spans="1:1" x14ac:dyDescent="0.25">
      <c r="A3192" t="s">
        <v>4135</v>
      </c>
    </row>
    <row r="3193" spans="1:1" x14ac:dyDescent="0.25">
      <c r="A3193" t="s">
        <v>4135</v>
      </c>
    </row>
    <row r="3194" spans="1:1" x14ac:dyDescent="0.25">
      <c r="A3194" t="s">
        <v>4135</v>
      </c>
    </row>
    <row r="3195" spans="1:1" x14ac:dyDescent="0.25">
      <c r="A3195" t="s">
        <v>4135</v>
      </c>
    </row>
    <row r="3196" spans="1:1" x14ac:dyDescent="0.25">
      <c r="A3196" t="s">
        <v>4135</v>
      </c>
    </row>
    <row r="3197" spans="1:1" x14ac:dyDescent="0.25">
      <c r="A3197" t="s">
        <v>4135</v>
      </c>
    </row>
    <row r="3198" spans="1:1" x14ac:dyDescent="0.25">
      <c r="A3198" t="s">
        <v>4135</v>
      </c>
    </row>
    <row r="3199" spans="1:1" x14ac:dyDescent="0.25">
      <c r="A3199" t="s">
        <v>4135</v>
      </c>
    </row>
    <row r="3200" spans="1:1" x14ac:dyDescent="0.25">
      <c r="A3200" t="s">
        <v>4135</v>
      </c>
    </row>
    <row r="3201" spans="1:1" x14ac:dyDescent="0.25">
      <c r="A3201" t="s">
        <v>4135</v>
      </c>
    </row>
    <row r="3202" spans="1:1" x14ac:dyDescent="0.25">
      <c r="A3202" t="s">
        <v>4135</v>
      </c>
    </row>
    <row r="3203" spans="1:1" x14ac:dyDescent="0.25">
      <c r="A3203" t="s">
        <v>4135</v>
      </c>
    </row>
    <row r="3204" spans="1:1" x14ac:dyDescent="0.25">
      <c r="A3204" t="s">
        <v>4135</v>
      </c>
    </row>
    <row r="3205" spans="1:1" x14ac:dyDescent="0.25">
      <c r="A3205" t="s">
        <v>4135</v>
      </c>
    </row>
    <row r="3206" spans="1:1" x14ac:dyDescent="0.25">
      <c r="A3206" t="s">
        <v>4135</v>
      </c>
    </row>
    <row r="3207" spans="1:1" x14ac:dyDescent="0.25">
      <c r="A3207" t="s">
        <v>4135</v>
      </c>
    </row>
    <row r="3208" spans="1:1" x14ac:dyDescent="0.25">
      <c r="A3208" t="s">
        <v>4135</v>
      </c>
    </row>
    <row r="3209" spans="1:1" x14ac:dyDescent="0.25">
      <c r="A3209" t="s">
        <v>4135</v>
      </c>
    </row>
    <row r="3210" spans="1:1" x14ac:dyDescent="0.25">
      <c r="A3210" t="s">
        <v>4135</v>
      </c>
    </row>
    <row r="3211" spans="1:1" x14ac:dyDescent="0.25">
      <c r="A3211" t="s">
        <v>4135</v>
      </c>
    </row>
    <row r="3212" spans="1:1" x14ac:dyDescent="0.25">
      <c r="A3212" t="s">
        <v>4135</v>
      </c>
    </row>
    <row r="3213" spans="1:1" x14ac:dyDescent="0.25">
      <c r="A3213" t="s">
        <v>4135</v>
      </c>
    </row>
    <row r="3214" spans="1:1" x14ac:dyDescent="0.25">
      <c r="A3214" t="s">
        <v>4135</v>
      </c>
    </row>
    <row r="3215" spans="1:1" x14ac:dyDescent="0.25">
      <c r="A3215" t="s">
        <v>4135</v>
      </c>
    </row>
    <row r="3216" spans="1:1" x14ac:dyDescent="0.25">
      <c r="A3216" t="s">
        <v>4135</v>
      </c>
    </row>
    <row r="3217" spans="1:1" x14ac:dyDescent="0.25">
      <c r="A3217" t="s">
        <v>4135</v>
      </c>
    </row>
    <row r="3218" spans="1:1" x14ac:dyDescent="0.25">
      <c r="A3218" t="s">
        <v>4135</v>
      </c>
    </row>
    <row r="3219" spans="1:1" x14ac:dyDescent="0.25">
      <c r="A3219" t="s">
        <v>4135</v>
      </c>
    </row>
    <row r="3220" spans="1:1" x14ac:dyDescent="0.25">
      <c r="A3220" t="s">
        <v>4135</v>
      </c>
    </row>
    <row r="3221" spans="1:1" x14ac:dyDescent="0.25">
      <c r="A3221" t="s">
        <v>4135</v>
      </c>
    </row>
    <row r="3222" spans="1:1" x14ac:dyDescent="0.25">
      <c r="A3222" t="s">
        <v>4135</v>
      </c>
    </row>
    <row r="3223" spans="1:1" x14ac:dyDescent="0.25">
      <c r="A3223" t="s">
        <v>4135</v>
      </c>
    </row>
    <row r="3224" spans="1:1" x14ac:dyDescent="0.25">
      <c r="A3224" t="s">
        <v>4135</v>
      </c>
    </row>
    <row r="3225" spans="1:1" x14ac:dyDescent="0.25">
      <c r="A3225" t="s">
        <v>4135</v>
      </c>
    </row>
    <row r="3226" spans="1:1" x14ac:dyDescent="0.25">
      <c r="A3226" t="s">
        <v>4135</v>
      </c>
    </row>
    <row r="3227" spans="1:1" x14ac:dyDescent="0.25">
      <c r="A3227" t="s">
        <v>4135</v>
      </c>
    </row>
    <row r="3228" spans="1:1" x14ac:dyDescent="0.25">
      <c r="A3228" t="s">
        <v>4135</v>
      </c>
    </row>
    <row r="3229" spans="1:1" x14ac:dyDescent="0.25">
      <c r="A3229" t="s">
        <v>4135</v>
      </c>
    </row>
    <row r="3230" spans="1:1" x14ac:dyDescent="0.25">
      <c r="A3230" t="s">
        <v>4135</v>
      </c>
    </row>
    <row r="3231" spans="1:1" x14ac:dyDescent="0.25">
      <c r="A3231" t="s">
        <v>4135</v>
      </c>
    </row>
    <row r="3232" spans="1:1" x14ac:dyDescent="0.25">
      <c r="A3232" t="s">
        <v>4135</v>
      </c>
    </row>
    <row r="3233" spans="1:1" x14ac:dyDescent="0.25">
      <c r="A3233" t="s">
        <v>4135</v>
      </c>
    </row>
    <row r="3234" spans="1:1" x14ac:dyDescent="0.25">
      <c r="A3234" t="s">
        <v>4135</v>
      </c>
    </row>
    <row r="3235" spans="1:1" x14ac:dyDescent="0.25">
      <c r="A3235" t="s">
        <v>4135</v>
      </c>
    </row>
    <row r="3236" spans="1:1" x14ac:dyDescent="0.25">
      <c r="A3236" t="s">
        <v>4135</v>
      </c>
    </row>
    <row r="3237" spans="1:1" x14ac:dyDescent="0.25">
      <c r="A3237" t="s">
        <v>4135</v>
      </c>
    </row>
    <row r="3238" spans="1:1" x14ac:dyDescent="0.25">
      <c r="A3238" t="s">
        <v>4135</v>
      </c>
    </row>
    <row r="3239" spans="1:1" x14ac:dyDescent="0.25">
      <c r="A3239" t="s">
        <v>4135</v>
      </c>
    </row>
    <row r="3240" spans="1:1" x14ac:dyDescent="0.25">
      <c r="A3240" t="s">
        <v>4135</v>
      </c>
    </row>
    <row r="3241" spans="1:1" x14ac:dyDescent="0.25">
      <c r="A3241" t="s">
        <v>4135</v>
      </c>
    </row>
    <row r="3242" spans="1:1" x14ac:dyDescent="0.25">
      <c r="A3242" t="s">
        <v>4135</v>
      </c>
    </row>
    <row r="3243" spans="1:1" x14ac:dyDescent="0.25">
      <c r="A3243" t="s">
        <v>4135</v>
      </c>
    </row>
    <row r="3244" spans="1:1" x14ac:dyDescent="0.25">
      <c r="A3244" t="s">
        <v>4135</v>
      </c>
    </row>
    <row r="3245" spans="1:1" x14ac:dyDescent="0.25">
      <c r="A3245" t="s">
        <v>4135</v>
      </c>
    </row>
    <row r="3246" spans="1:1" x14ac:dyDescent="0.25">
      <c r="A3246" t="s">
        <v>4135</v>
      </c>
    </row>
    <row r="3247" spans="1:1" x14ac:dyDescent="0.25">
      <c r="A3247" t="s">
        <v>4135</v>
      </c>
    </row>
    <row r="3248" spans="1:1" x14ac:dyDescent="0.25">
      <c r="A3248" t="s">
        <v>4134</v>
      </c>
    </row>
    <row r="3249" spans="1:1" x14ac:dyDescent="0.25">
      <c r="A3249" t="s">
        <v>4135</v>
      </c>
    </row>
    <row r="3250" spans="1:1" x14ac:dyDescent="0.25">
      <c r="A3250" t="s">
        <v>4135</v>
      </c>
    </row>
    <row r="3251" spans="1:1" x14ac:dyDescent="0.25">
      <c r="A3251" t="s">
        <v>4135</v>
      </c>
    </row>
    <row r="3252" spans="1:1" x14ac:dyDescent="0.25">
      <c r="A3252" t="s">
        <v>4135</v>
      </c>
    </row>
    <row r="3253" spans="1:1" x14ac:dyDescent="0.25">
      <c r="A3253" t="s">
        <v>4135</v>
      </c>
    </row>
    <row r="3254" spans="1:1" x14ac:dyDescent="0.25">
      <c r="A3254" t="s">
        <v>4135</v>
      </c>
    </row>
    <row r="3255" spans="1:1" x14ac:dyDescent="0.25">
      <c r="A3255" t="s">
        <v>4135</v>
      </c>
    </row>
    <row r="3256" spans="1:1" x14ac:dyDescent="0.25">
      <c r="A3256" t="s">
        <v>4135</v>
      </c>
    </row>
    <row r="3257" spans="1:1" x14ac:dyDescent="0.25">
      <c r="A3257" t="s">
        <v>4135</v>
      </c>
    </row>
    <row r="3258" spans="1:1" x14ac:dyDescent="0.25">
      <c r="A3258" t="s">
        <v>4135</v>
      </c>
    </row>
    <row r="3259" spans="1:1" x14ac:dyDescent="0.25">
      <c r="A3259" t="s">
        <v>4135</v>
      </c>
    </row>
    <row r="3260" spans="1:1" x14ac:dyDescent="0.25">
      <c r="A3260" t="s">
        <v>4135</v>
      </c>
    </row>
    <row r="3261" spans="1:1" x14ac:dyDescent="0.25">
      <c r="A3261" t="s">
        <v>4135</v>
      </c>
    </row>
    <row r="3262" spans="1:1" x14ac:dyDescent="0.25">
      <c r="A3262" t="s">
        <v>4135</v>
      </c>
    </row>
    <row r="3263" spans="1:1" x14ac:dyDescent="0.25">
      <c r="A3263" t="s">
        <v>4135</v>
      </c>
    </row>
    <row r="3264" spans="1:1" x14ac:dyDescent="0.25">
      <c r="A3264" t="s">
        <v>4135</v>
      </c>
    </row>
    <row r="3265" spans="1:1" x14ac:dyDescent="0.25">
      <c r="A3265" t="s">
        <v>4135</v>
      </c>
    </row>
    <row r="3266" spans="1:1" x14ac:dyDescent="0.25">
      <c r="A3266" t="s">
        <v>4135</v>
      </c>
    </row>
    <row r="3267" spans="1:1" x14ac:dyDescent="0.25">
      <c r="A3267" t="s">
        <v>4135</v>
      </c>
    </row>
    <row r="3268" spans="1:1" x14ac:dyDescent="0.25">
      <c r="A3268" t="s">
        <v>4134</v>
      </c>
    </row>
    <row r="3269" spans="1:1" x14ac:dyDescent="0.25">
      <c r="A3269" t="s">
        <v>4134</v>
      </c>
    </row>
    <row r="3270" spans="1:1" x14ac:dyDescent="0.25">
      <c r="A3270" t="s">
        <v>4135</v>
      </c>
    </row>
    <row r="3271" spans="1:1" x14ac:dyDescent="0.25">
      <c r="A3271" t="s">
        <v>4135</v>
      </c>
    </row>
    <row r="3272" spans="1:1" x14ac:dyDescent="0.25">
      <c r="A3272" t="s">
        <v>4135</v>
      </c>
    </row>
    <row r="3273" spans="1:1" x14ac:dyDescent="0.25">
      <c r="A3273" t="s">
        <v>4135</v>
      </c>
    </row>
    <row r="3274" spans="1:1" x14ac:dyDescent="0.25">
      <c r="A3274" t="s">
        <v>4135</v>
      </c>
    </row>
    <row r="3275" spans="1:1" x14ac:dyDescent="0.25">
      <c r="A3275" t="s">
        <v>4135</v>
      </c>
    </row>
    <row r="3276" spans="1:1" x14ac:dyDescent="0.25">
      <c r="A3276" t="s">
        <v>4135</v>
      </c>
    </row>
    <row r="3277" spans="1:1" x14ac:dyDescent="0.25">
      <c r="A3277" t="s">
        <v>4135</v>
      </c>
    </row>
    <row r="3278" spans="1:1" x14ac:dyDescent="0.25">
      <c r="A3278" t="s">
        <v>4135</v>
      </c>
    </row>
    <row r="3279" spans="1:1" x14ac:dyDescent="0.25">
      <c r="A3279" t="s">
        <v>4135</v>
      </c>
    </row>
    <row r="3280" spans="1:1" x14ac:dyDescent="0.25">
      <c r="A3280" t="s">
        <v>4135</v>
      </c>
    </row>
    <row r="3281" spans="1:1" x14ac:dyDescent="0.25">
      <c r="A3281" t="s">
        <v>4134</v>
      </c>
    </row>
    <row r="3282" spans="1:1" x14ac:dyDescent="0.25">
      <c r="A3282" t="s">
        <v>4135</v>
      </c>
    </row>
    <row r="3283" spans="1:1" x14ac:dyDescent="0.25">
      <c r="A3283" t="s">
        <v>4135</v>
      </c>
    </row>
    <row r="3284" spans="1:1" x14ac:dyDescent="0.25">
      <c r="A3284" t="s">
        <v>4135</v>
      </c>
    </row>
    <row r="3285" spans="1:1" x14ac:dyDescent="0.25">
      <c r="A3285" t="s">
        <v>4135</v>
      </c>
    </row>
    <row r="3286" spans="1:1" x14ac:dyDescent="0.25">
      <c r="A3286" t="s">
        <v>4135</v>
      </c>
    </row>
    <row r="3287" spans="1:1" x14ac:dyDescent="0.25">
      <c r="A3287" t="s">
        <v>4135</v>
      </c>
    </row>
    <row r="3288" spans="1:1" x14ac:dyDescent="0.25">
      <c r="A3288" t="s">
        <v>4134</v>
      </c>
    </row>
    <row r="3289" spans="1:1" x14ac:dyDescent="0.25">
      <c r="A3289" t="s">
        <v>4135</v>
      </c>
    </row>
    <row r="3290" spans="1:1" x14ac:dyDescent="0.25">
      <c r="A3290" t="s">
        <v>4135</v>
      </c>
    </row>
    <row r="3291" spans="1:1" x14ac:dyDescent="0.25">
      <c r="A3291" t="s">
        <v>4135</v>
      </c>
    </row>
    <row r="3292" spans="1:1" x14ac:dyDescent="0.25">
      <c r="A3292" t="s">
        <v>4135</v>
      </c>
    </row>
    <row r="3293" spans="1:1" x14ac:dyDescent="0.25">
      <c r="A3293" t="s">
        <v>4135</v>
      </c>
    </row>
    <row r="3294" spans="1:1" x14ac:dyDescent="0.25">
      <c r="A3294" t="s">
        <v>4135</v>
      </c>
    </row>
    <row r="3295" spans="1:1" x14ac:dyDescent="0.25">
      <c r="A3295" t="s">
        <v>4135</v>
      </c>
    </row>
    <row r="3296" spans="1:1" x14ac:dyDescent="0.25">
      <c r="A3296" t="s">
        <v>4135</v>
      </c>
    </row>
    <row r="3297" spans="1:1" x14ac:dyDescent="0.25">
      <c r="A3297" t="s">
        <v>4135</v>
      </c>
    </row>
    <row r="3298" spans="1:1" x14ac:dyDescent="0.25">
      <c r="A3298" t="s">
        <v>4135</v>
      </c>
    </row>
    <row r="3299" spans="1:1" x14ac:dyDescent="0.25">
      <c r="A3299" t="s">
        <v>4135</v>
      </c>
    </row>
    <row r="3300" spans="1:1" x14ac:dyDescent="0.25">
      <c r="A3300" t="s">
        <v>4135</v>
      </c>
    </row>
    <row r="3301" spans="1:1" x14ac:dyDescent="0.25">
      <c r="A3301" t="s">
        <v>4135</v>
      </c>
    </row>
    <row r="3302" spans="1:1" x14ac:dyDescent="0.25">
      <c r="A3302" t="s">
        <v>4135</v>
      </c>
    </row>
    <row r="3303" spans="1:1" x14ac:dyDescent="0.25">
      <c r="A3303" t="s">
        <v>4135</v>
      </c>
    </row>
    <row r="3304" spans="1:1" x14ac:dyDescent="0.25">
      <c r="A3304" t="s">
        <v>4135</v>
      </c>
    </row>
    <row r="3305" spans="1:1" x14ac:dyDescent="0.25">
      <c r="A3305" t="s">
        <v>4135</v>
      </c>
    </row>
    <row r="3306" spans="1:1" x14ac:dyDescent="0.25">
      <c r="A3306" t="s">
        <v>4135</v>
      </c>
    </row>
    <row r="3307" spans="1:1" x14ac:dyDescent="0.25">
      <c r="A3307" t="s">
        <v>4135</v>
      </c>
    </row>
    <row r="3308" spans="1:1" x14ac:dyDescent="0.25">
      <c r="A3308" t="s">
        <v>4135</v>
      </c>
    </row>
    <row r="3309" spans="1:1" x14ac:dyDescent="0.25">
      <c r="A3309" t="s">
        <v>4134</v>
      </c>
    </row>
    <row r="3310" spans="1:1" x14ac:dyDescent="0.25">
      <c r="A3310" t="s">
        <v>4134</v>
      </c>
    </row>
    <row r="3311" spans="1:1" x14ac:dyDescent="0.25">
      <c r="A3311" t="s">
        <v>4135</v>
      </c>
    </row>
    <row r="3312" spans="1:1" x14ac:dyDescent="0.25">
      <c r="A3312" t="s">
        <v>4135</v>
      </c>
    </row>
    <row r="3313" spans="1:1" x14ac:dyDescent="0.25">
      <c r="A3313" t="s">
        <v>4135</v>
      </c>
    </row>
    <row r="3314" spans="1:1" x14ac:dyDescent="0.25">
      <c r="A3314" t="s">
        <v>4135</v>
      </c>
    </row>
    <row r="3315" spans="1:1" x14ac:dyDescent="0.25">
      <c r="A3315" t="s">
        <v>4135</v>
      </c>
    </row>
    <row r="3316" spans="1:1" x14ac:dyDescent="0.25">
      <c r="A3316" t="s">
        <v>4135</v>
      </c>
    </row>
    <row r="3317" spans="1:1" x14ac:dyDescent="0.25">
      <c r="A3317" t="s">
        <v>4135</v>
      </c>
    </row>
    <row r="3318" spans="1:1" x14ac:dyDescent="0.25">
      <c r="A3318" t="s">
        <v>4135</v>
      </c>
    </row>
    <row r="3319" spans="1:1" x14ac:dyDescent="0.25">
      <c r="A3319" t="s">
        <v>4135</v>
      </c>
    </row>
    <row r="3320" spans="1:1" x14ac:dyDescent="0.25">
      <c r="A3320" t="s">
        <v>4135</v>
      </c>
    </row>
    <row r="3321" spans="1:1" x14ac:dyDescent="0.25">
      <c r="A3321" t="s">
        <v>4135</v>
      </c>
    </row>
    <row r="3322" spans="1:1" x14ac:dyDescent="0.25">
      <c r="A3322" t="s">
        <v>4135</v>
      </c>
    </row>
    <row r="3323" spans="1:1" x14ac:dyDescent="0.25">
      <c r="A3323" t="s">
        <v>4135</v>
      </c>
    </row>
    <row r="3324" spans="1:1" x14ac:dyDescent="0.25">
      <c r="A3324" t="s">
        <v>4135</v>
      </c>
    </row>
    <row r="3325" spans="1:1" x14ac:dyDescent="0.25">
      <c r="A3325" t="s">
        <v>4135</v>
      </c>
    </row>
    <row r="3326" spans="1:1" x14ac:dyDescent="0.25">
      <c r="A3326" t="s">
        <v>4135</v>
      </c>
    </row>
    <row r="3327" spans="1:1" x14ac:dyDescent="0.25">
      <c r="A3327" t="s">
        <v>4135</v>
      </c>
    </row>
    <row r="3328" spans="1:1" x14ac:dyDescent="0.25">
      <c r="A3328" t="s">
        <v>4135</v>
      </c>
    </row>
    <row r="3329" spans="1:1" x14ac:dyDescent="0.25">
      <c r="A3329" t="s">
        <v>4135</v>
      </c>
    </row>
    <row r="3330" spans="1:1" x14ac:dyDescent="0.25">
      <c r="A3330" t="s">
        <v>4135</v>
      </c>
    </row>
    <row r="3331" spans="1:1" x14ac:dyDescent="0.25">
      <c r="A3331" t="s">
        <v>4135</v>
      </c>
    </row>
    <row r="3332" spans="1:1" x14ac:dyDescent="0.25">
      <c r="A3332" t="s">
        <v>4135</v>
      </c>
    </row>
    <row r="3333" spans="1:1" x14ac:dyDescent="0.25">
      <c r="A3333" t="s">
        <v>4135</v>
      </c>
    </row>
    <row r="3334" spans="1:1" x14ac:dyDescent="0.25">
      <c r="A3334" t="s">
        <v>4135</v>
      </c>
    </row>
    <row r="3335" spans="1:1" x14ac:dyDescent="0.25">
      <c r="A3335" t="s">
        <v>4135</v>
      </c>
    </row>
    <row r="3336" spans="1:1" x14ac:dyDescent="0.25">
      <c r="A3336" t="s">
        <v>4135</v>
      </c>
    </row>
    <row r="3337" spans="1:1" x14ac:dyDescent="0.25">
      <c r="A3337" t="s">
        <v>4135</v>
      </c>
    </row>
    <row r="3338" spans="1:1" x14ac:dyDescent="0.25">
      <c r="A3338" t="s">
        <v>4135</v>
      </c>
    </row>
    <row r="3339" spans="1:1" x14ac:dyDescent="0.25">
      <c r="A3339" t="s">
        <v>4135</v>
      </c>
    </row>
    <row r="3340" spans="1:1" x14ac:dyDescent="0.25">
      <c r="A3340" t="s">
        <v>4135</v>
      </c>
    </row>
    <row r="3341" spans="1:1" x14ac:dyDescent="0.25">
      <c r="A3341" t="s">
        <v>4135</v>
      </c>
    </row>
    <row r="3342" spans="1:1" x14ac:dyDescent="0.25">
      <c r="A3342" t="s">
        <v>4135</v>
      </c>
    </row>
    <row r="3343" spans="1:1" x14ac:dyDescent="0.25">
      <c r="A3343" t="s">
        <v>4135</v>
      </c>
    </row>
    <row r="3344" spans="1:1" x14ac:dyDescent="0.25">
      <c r="A3344" t="s">
        <v>4135</v>
      </c>
    </row>
    <row r="3345" spans="1:1" x14ac:dyDescent="0.25">
      <c r="A3345" t="s">
        <v>4135</v>
      </c>
    </row>
    <row r="3346" spans="1:1" x14ac:dyDescent="0.25">
      <c r="A3346" t="s">
        <v>4135</v>
      </c>
    </row>
    <row r="3347" spans="1:1" x14ac:dyDescent="0.25">
      <c r="A3347" t="s">
        <v>4135</v>
      </c>
    </row>
    <row r="3348" spans="1:1" x14ac:dyDescent="0.25">
      <c r="A3348" t="s">
        <v>4135</v>
      </c>
    </row>
    <row r="3349" spans="1:1" x14ac:dyDescent="0.25">
      <c r="A3349" t="s">
        <v>4135</v>
      </c>
    </row>
    <row r="3350" spans="1:1" x14ac:dyDescent="0.25">
      <c r="A3350" t="s">
        <v>4135</v>
      </c>
    </row>
    <row r="3351" spans="1:1" x14ac:dyDescent="0.25">
      <c r="A3351" t="s">
        <v>4135</v>
      </c>
    </row>
    <row r="3352" spans="1:1" x14ac:dyDescent="0.25">
      <c r="A3352" t="s">
        <v>4135</v>
      </c>
    </row>
    <row r="3353" spans="1:1" x14ac:dyDescent="0.25">
      <c r="A3353" t="s">
        <v>4135</v>
      </c>
    </row>
    <row r="3354" spans="1:1" x14ac:dyDescent="0.25">
      <c r="A3354" t="s">
        <v>4135</v>
      </c>
    </row>
    <row r="3355" spans="1:1" x14ac:dyDescent="0.25">
      <c r="A3355" t="s">
        <v>4135</v>
      </c>
    </row>
    <row r="3356" spans="1:1" x14ac:dyDescent="0.25">
      <c r="A3356" t="s">
        <v>4135</v>
      </c>
    </row>
    <row r="3357" spans="1:1" x14ac:dyDescent="0.25">
      <c r="A3357" t="s">
        <v>4135</v>
      </c>
    </row>
    <row r="3358" spans="1:1" x14ac:dyDescent="0.25">
      <c r="A3358" t="s">
        <v>4135</v>
      </c>
    </row>
    <row r="3359" spans="1:1" x14ac:dyDescent="0.25">
      <c r="A3359" t="s">
        <v>4135</v>
      </c>
    </row>
    <row r="3360" spans="1:1" x14ac:dyDescent="0.25">
      <c r="A3360" t="s">
        <v>4135</v>
      </c>
    </row>
    <row r="3361" spans="1:1" x14ac:dyDescent="0.25">
      <c r="A3361" t="s">
        <v>4135</v>
      </c>
    </row>
    <row r="3362" spans="1:1" x14ac:dyDescent="0.25">
      <c r="A3362" t="s">
        <v>4135</v>
      </c>
    </row>
    <row r="3363" spans="1:1" x14ac:dyDescent="0.25">
      <c r="A3363" t="s">
        <v>4135</v>
      </c>
    </row>
    <row r="3364" spans="1:1" x14ac:dyDescent="0.25">
      <c r="A3364" t="s">
        <v>4135</v>
      </c>
    </row>
    <row r="3365" spans="1:1" x14ac:dyDescent="0.25">
      <c r="A3365" t="s">
        <v>4135</v>
      </c>
    </row>
    <row r="3366" spans="1:1" x14ac:dyDescent="0.25">
      <c r="A3366" t="s">
        <v>4135</v>
      </c>
    </row>
    <row r="3367" spans="1:1" x14ac:dyDescent="0.25">
      <c r="A3367" t="s">
        <v>4134</v>
      </c>
    </row>
    <row r="3368" spans="1:1" x14ac:dyDescent="0.25">
      <c r="A3368" t="s">
        <v>4135</v>
      </c>
    </row>
    <row r="3369" spans="1:1" x14ac:dyDescent="0.25">
      <c r="A3369" t="s">
        <v>4135</v>
      </c>
    </row>
    <row r="3370" spans="1:1" x14ac:dyDescent="0.25">
      <c r="A3370" t="s">
        <v>4135</v>
      </c>
    </row>
    <row r="3371" spans="1:1" x14ac:dyDescent="0.25">
      <c r="A3371" t="s">
        <v>4135</v>
      </c>
    </row>
    <row r="3372" spans="1:1" x14ac:dyDescent="0.25">
      <c r="A3372" t="s">
        <v>4135</v>
      </c>
    </row>
    <row r="3373" spans="1:1" x14ac:dyDescent="0.25">
      <c r="A3373" t="s">
        <v>4135</v>
      </c>
    </row>
    <row r="3374" spans="1:1" x14ac:dyDescent="0.25">
      <c r="A3374" t="s">
        <v>4135</v>
      </c>
    </row>
    <row r="3375" spans="1:1" x14ac:dyDescent="0.25">
      <c r="A3375" t="s">
        <v>4135</v>
      </c>
    </row>
    <row r="3376" spans="1:1" x14ac:dyDescent="0.25">
      <c r="A3376" t="s">
        <v>4135</v>
      </c>
    </row>
    <row r="3377" spans="1:1" x14ac:dyDescent="0.25">
      <c r="A3377" t="s">
        <v>4135</v>
      </c>
    </row>
    <row r="3378" spans="1:1" x14ac:dyDescent="0.25">
      <c r="A3378" t="s">
        <v>4134</v>
      </c>
    </row>
    <row r="3379" spans="1:1" x14ac:dyDescent="0.25">
      <c r="A3379" t="s">
        <v>4135</v>
      </c>
    </row>
    <row r="3380" spans="1:1" x14ac:dyDescent="0.25">
      <c r="A3380" t="s">
        <v>4135</v>
      </c>
    </row>
    <row r="3381" spans="1:1" x14ac:dyDescent="0.25">
      <c r="A3381" t="s">
        <v>4135</v>
      </c>
    </row>
    <row r="3382" spans="1:1" x14ac:dyDescent="0.25">
      <c r="A3382" t="s">
        <v>4135</v>
      </c>
    </row>
    <row r="3383" spans="1:1" x14ac:dyDescent="0.25">
      <c r="A3383" t="s">
        <v>4135</v>
      </c>
    </row>
    <row r="3384" spans="1:1" x14ac:dyDescent="0.25">
      <c r="A3384" t="s">
        <v>4135</v>
      </c>
    </row>
    <row r="3385" spans="1:1" x14ac:dyDescent="0.25">
      <c r="A3385" t="s">
        <v>4135</v>
      </c>
    </row>
    <row r="3386" spans="1:1" x14ac:dyDescent="0.25">
      <c r="A3386" t="s">
        <v>4135</v>
      </c>
    </row>
    <row r="3387" spans="1:1" x14ac:dyDescent="0.25">
      <c r="A3387" t="s">
        <v>4135</v>
      </c>
    </row>
    <row r="3388" spans="1:1" x14ac:dyDescent="0.25">
      <c r="A3388" t="s">
        <v>4135</v>
      </c>
    </row>
    <row r="3389" spans="1:1" x14ac:dyDescent="0.25">
      <c r="A3389" t="s">
        <v>4135</v>
      </c>
    </row>
    <row r="3390" spans="1:1" x14ac:dyDescent="0.25">
      <c r="A3390" t="s">
        <v>4135</v>
      </c>
    </row>
    <row r="3391" spans="1:1" x14ac:dyDescent="0.25">
      <c r="A3391" t="s">
        <v>4135</v>
      </c>
    </row>
    <row r="3392" spans="1:1" x14ac:dyDescent="0.25">
      <c r="A3392" t="s">
        <v>4135</v>
      </c>
    </row>
    <row r="3393" spans="1:1" x14ac:dyDescent="0.25">
      <c r="A3393" t="s">
        <v>4135</v>
      </c>
    </row>
    <row r="3394" spans="1:1" x14ac:dyDescent="0.25">
      <c r="A3394" t="s">
        <v>4135</v>
      </c>
    </row>
    <row r="3395" spans="1:1" x14ac:dyDescent="0.25">
      <c r="A3395" t="s">
        <v>4135</v>
      </c>
    </row>
    <row r="3396" spans="1:1" x14ac:dyDescent="0.25">
      <c r="A3396" t="s">
        <v>4135</v>
      </c>
    </row>
    <row r="3397" spans="1:1" x14ac:dyDescent="0.25">
      <c r="A3397" t="s">
        <v>4135</v>
      </c>
    </row>
    <row r="3398" spans="1:1" x14ac:dyDescent="0.25">
      <c r="A3398" t="s">
        <v>4135</v>
      </c>
    </row>
    <row r="3399" spans="1:1" x14ac:dyDescent="0.25">
      <c r="A3399" t="s">
        <v>4135</v>
      </c>
    </row>
    <row r="3400" spans="1:1" x14ac:dyDescent="0.25">
      <c r="A3400" t="s">
        <v>4135</v>
      </c>
    </row>
    <row r="3401" spans="1:1" x14ac:dyDescent="0.25">
      <c r="A3401" t="s">
        <v>4135</v>
      </c>
    </row>
    <row r="3402" spans="1:1" x14ac:dyDescent="0.25">
      <c r="A3402" t="s">
        <v>4135</v>
      </c>
    </row>
    <row r="3403" spans="1:1" x14ac:dyDescent="0.25">
      <c r="A3403" t="s">
        <v>4135</v>
      </c>
    </row>
    <row r="3404" spans="1:1" x14ac:dyDescent="0.25">
      <c r="A3404" t="s">
        <v>4135</v>
      </c>
    </row>
    <row r="3405" spans="1:1" x14ac:dyDescent="0.25">
      <c r="A3405" t="s">
        <v>4135</v>
      </c>
    </row>
    <row r="3406" spans="1:1" x14ac:dyDescent="0.25">
      <c r="A3406" t="s">
        <v>4135</v>
      </c>
    </row>
    <row r="3407" spans="1:1" x14ac:dyDescent="0.25">
      <c r="A3407" t="s">
        <v>4135</v>
      </c>
    </row>
    <row r="3408" spans="1:1" x14ac:dyDescent="0.25">
      <c r="A3408" t="s">
        <v>4135</v>
      </c>
    </row>
    <row r="3409" spans="1:1" x14ac:dyDescent="0.25">
      <c r="A3409" t="s">
        <v>4135</v>
      </c>
    </row>
    <row r="3410" spans="1:1" x14ac:dyDescent="0.25">
      <c r="A3410" t="s">
        <v>4135</v>
      </c>
    </row>
    <row r="3411" spans="1:1" x14ac:dyDescent="0.25">
      <c r="A3411" t="s">
        <v>4135</v>
      </c>
    </row>
    <row r="3412" spans="1:1" x14ac:dyDescent="0.25">
      <c r="A3412" t="s">
        <v>4135</v>
      </c>
    </row>
    <row r="3413" spans="1:1" x14ac:dyDescent="0.25">
      <c r="A3413" t="s">
        <v>4135</v>
      </c>
    </row>
    <row r="3414" spans="1:1" x14ac:dyDescent="0.25">
      <c r="A3414" t="s">
        <v>4135</v>
      </c>
    </row>
    <row r="3415" spans="1:1" x14ac:dyDescent="0.25">
      <c r="A3415" t="s">
        <v>4135</v>
      </c>
    </row>
    <row r="3416" spans="1:1" x14ac:dyDescent="0.25">
      <c r="A3416" t="s">
        <v>4135</v>
      </c>
    </row>
    <row r="3417" spans="1:1" x14ac:dyDescent="0.25">
      <c r="A3417" t="s">
        <v>4135</v>
      </c>
    </row>
    <row r="3418" spans="1:1" x14ac:dyDescent="0.25">
      <c r="A3418" t="s">
        <v>4135</v>
      </c>
    </row>
    <row r="3419" spans="1:1" x14ac:dyDescent="0.25">
      <c r="A3419" t="s">
        <v>4135</v>
      </c>
    </row>
    <row r="3420" spans="1:1" x14ac:dyDescent="0.25">
      <c r="A3420" t="s">
        <v>4135</v>
      </c>
    </row>
    <row r="3421" spans="1:1" x14ac:dyDescent="0.25">
      <c r="A3421" t="s">
        <v>4135</v>
      </c>
    </row>
    <row r="3422" spans="1:1" x14ac:dyDescent="0.25">
      <c r="A3422" t="s">
        <v>4135</v>
      </c>
    </row>
    <row r="3423" spans="1:1" x14ac:dyDescent="0.25">
      <c r="A3423" t="s">
        <v>4134</v>
      </c>
    </row>
    <row r="3424" spans="1:1" x14ac:dyDescent="0.25">
      <c r="A3424" t="s">
        <v>4134</v>
      </c>
    </row>
    <row r="3425" spans="1:1" x14ac:dyDescent="0.25">
      <c r="A3425" t="s">
        <v>4135</v>
      </c>
    </row>
    <row r="3426" spans="1:1" x14ac:dyDescent="0.25">
      <c r="A3426" t="s">
        <v>4135</v>
      </c>
    </row>
    <row r="3427" spans="1:1" x14ac:dyDescent="0.25">
      <c r="A3427" t="s">
        <v>4134</v>
      </c>
    </row>
    <row r="3428" spans="1:1" x14ac:dyDescent="0.25">
      <c r="A3428" t="s">
        <v>4135</v>
      </c>
    </row>
    <row r="3429" spans="1:1" x14ac:dyDescent="0.25">
      <c r="A3429" t="s">
        <v>4135</v>
      </c>
    </row>
    <row r="3430" spans="1:1" x14ac:dyDescent="0.25">
      <c r="A3430" t="s">
        <v>4135</v>
      </c>
    </row>
    <row r="3431" spans="1:1" x14ac:dyDescent="0.25">
      <c r="A3431" t="s">
        <v>4135</v>
      </c>
    </row>
    <row r="3432" spans="1:1" x14ac:dyDescent="0.25">
      <c r="A3432" t="s">
        <v>4135</v>
      </c>
    </row>
    <row r="3433" spans="1:1" x14ac:dyDescent="0.25">
      <c r="A3433" t="s">
        <v>4135</v>
      </c>
    </row>
    <row r="3434" spans="1:1" x14ac:dyDescent="0.25">
      <c r="A3434" t="s">
        <v>4135</v>
      </c>
    </row>
    <row r="3435" spans="1:1" x14ac:dyDescent="0.25">
      <c r="A3435" t="s">
        <v>4135</v>
      </c>
    </row>
    <row r="3436" spans="1:1" x14ac:dyDescent="0.25">
      <c r="A3436" t="s">
        <v>4135</v>
      </c>
    </row>
    <row r="3437" spans="1:1" x14ac:dyDescent="0.25">
      <c r="A3437" t="s">
        <v>4135</v>
      </c>
    </row>
    <row r="3438" spans="1:1" x14ac:dyDescent="0.25">
      <c r="A3438" t="s">
        <v>4135</v>
      </c>
    </row>
    <row r="3439" spans="1:1" x14ac:dyDescent="0.25">
      <c r="A3439" t="s">
        <v>4135</v>
      </c>
    </row>
    <row r="3440" spans="1:1" x14ac:dyDescent="0.25">
      <c r="A3440" t="s">
        <v>4135</v>
      </c>
    </row>
    <row r="3441" spans="1:1" x14ac:dyDescent="0.25">
      <c r="A3441" t="s">
        <v>4135</v>
      </c>
    </row>
    <row r="3442" spans="1:1" x14ac:dyDescent="0.25">
      <c r="A3442" t="s">
        <v>4135</v>
      </c>
    </row>
    <row r="3443" spans="1:1" x14ac:dyDescent="0.25">
      <c r="A3443" t="s">
        <v>4135</v>
      </c>
    </row>
    <row r="3444" spans="1:1" x14ac:dyDescent="0.25">
      <c r="A3444" t="s">
        <v>4135</v>
      </c>
    </row>
    <row r="3445" spans="1:1" x14ac:dyDescent="0.25">
      <c r="A3445" t="s">
        <v>4135</v>
      </c>
    </row>
    <row r="3446" spans="1:1" x14ac:dyDescent="0.25">
      <c r="A3446" t="s">
        <v>4135</v>
      </c>
    </row>
    <row r="3447" spans="1:1" x14ac:dyDescent="0.25">
      <c r="A3447" t="s">
        <v>4134</v>
      </c>
    </row>
    <row r="3448" spans="1:1" x14ac:dyDescent="0.25">
      <c r="A3448" t="s">
        <v>4134</v>
      </c>
    </row>
    <row r="3449" spans="1:1" x14ac:dyDescent="0.25">
      <c r="A3449" t="s">
        <v>4134</v>
      </c>
    </row>
    <row r="3450" spans="1:1" x14ac:dyDescent="0.25">
      <c r="A3450" t="s">
        <v>4135</v>
      </c>
    </row>
    <row r="3451" spans="1:1" x14ac:dyDescent="0.25">
      <c r="A3451" t="s">
        <v>4135</v>
      </c>
    </row>
    <row r="3452" spans="1:1" x14ac:dyDescent="0.25">
      <c r="A3452" t="s">
        <v>4135</v>
      </c>
    </row>
    <row r="3453" spans="1:1" x14ac:dyDescent="0.25">
      <c r="A3453" t="s">
        <v>4135</v>
      </c>
    </row>
    <row r="3454" spans="1:1" x14ac:dyDescent="0.25">
      <c r="A3454" t="s">
        <v>4135</v>
      </c>
    </row>
    <row r="3455" spans="1:1" x14ac:dyDescent="0.25">
      <c r="A3455" t="s">
        <v>4135</v>
      </c>
    </row>
    <row r="3456" spans="1:1" x14ac:dyDescent="0.25">
      <c r="A3456" t="s">
        <v>4135</v>
      </c>
    </row>
    <row r="3457" spans="1:1" x14ac:dyDescent="0.25">
      <c r="A3457" t="s">
        <v>4135</v>
      </c>
    </row>
    <row r="3458" spans="1:1" x14ac:dyDescent="0.25">
      <c r="A3458" t="s">
        <v>4135</v>
      </c>
    </row>
    <row r="3459" spans="1:1" x14ac:dyDescent="0.25">
      <c r="A3459" t="s">
        <v>4135</v>
      </c>
    </row>
    <row r="3460" spans="1:1" x14ac:dyDescent="0.25">
      <c r="A3460" t="s">
        <v>4135</v>
      </c>
    </row>
    <row r="3461" spans="1:1" x14ac:dyDescent="0.25">
      <c r="A3461" t="s">
        <v>4135</v>
      </c>
    </row>
    <row r="3462" spans="1:1" x14ac:dyDescent="0.25">
      <c r="A3462" t="s">
        <v>4135</v>
      </c>
    </row>
    <row r="3463" spans="1:1" x14ac:dyDescent="0.25">
      <c r="A3463" t="s">
        <v>4135</v>
      </c>
    </row>
    <row r="3464" spans="1:1" x14ac:dyDescent="0.25">
      <c r="A3464" t="s">
        <v>4135</v>
      </c>
    </row>
    <row r="3465" spans="1:1" x14ac:dyDescent="0.25">
      <c r="A3465" t="s">
        <v>4135</v>
      </c>
    </row>
    <row r="3466" spans="1:1" x14ac:dyDescent="0.25">
      <c r="A3466" t="s">
        <v>4135</v>
      </c>
    </row>
    <row r="3467" spans="1:1" x14ac:dyDescent="0.25">
      <c r="A3467" t="s">
        <v>4135</v>
      </c>
    </row>
    <row r="3468" spans="1:1" x14ac:dyDescent="0.25">
      <c r="A3468" t="s">
        <v>4135</v>
      </c>
    </row>
    <row r="3469" spans="1:1" x14ac:dyDescent="0.25">
      <c r="A3469" t="s">
        <v>4135</v>
      </c>
    </row>
    <row r="3470" spans="1:1" x14ac:dyDescent="0.25">
      <c r="A3470" t="s">
        <v>4135</v>
      </c>
    </row>
    <row r="3471" spans="1:1" x14ac:dyDescent="0.25">
      <c r="A3471" t="s">
        <v>4135</v>
      </c>
    </row>
    <row r="3472" spans="1:1" x14ac:dyDescent="0.25">
      <c r="A3472" t="s">
        <v>4135</v>
      </c>
    </row>
    <row r="3473" spans="1:1" x14ac:dyDescent="0.25">
      <c r="A3473" t="s">
        <v>4135</v>
      </c>
    </row>
    <row r="3474" spans="1:1" x14ac:dyDescent="0.25">
      <c r="A3474" t="s">
        <v>4135</v>
      </c>
    </row>
    <row r="3475" spans="1:1" x14ac:dyDescent="0.25">
      <c r="A3475" t="s">
        <v>4135</v>
      </c>
    </row>
    <row r="3476" spans="1:1" x14ac:dyDescent="0.25">
      <c r="A3476" t="s">
        <v>4135</v>
      </c>
    </row>
    <row r="3477" spans="1:1" x14ac:dyDescent="0.25">
      <c r="A3477" t="s">
        <v>4135</v>
      </c>
    </row>
    <row r="3478" spans="1:1" x14ac:dyDescent="0.25">
      <c r="A3478" t="s">
        <v>4135</v>
      </c>
    </row>
    <row r="3479" spans="1:1" x14ac:dyDescent="0.25">
      <c r="A3479" t="s">
        <v>4135</v>
      </c>
    </row>
    <row r="3480" spans="1:1" x14ac:dyDescent="0.25">
      <c r="A3480" t="s">
        <v>4134</v>
      </c>
    </row>
    <row r="3481" spans="1:1" x14ac:dyDescent="0.25">
      <c r="A3481" t="s">
        <v>4135</v>
      </c>
    </row>
    <row r="3482" spans="1:1" x14ac:dyDescent="0.25">
      <c r="A3482" t="s">
        <v>4135</v>
      </c>
    </row>
    <row r="3483" spans="1:1" x14ac:dyDescent="0.25">
      <c r="A3483" t="s">
        <v>4135</v>
      </c>
    </row>
    <row r="3484" spans="1:1" x14ac:dyDescent="0.25">
      <c r="A3484" t="s">
        <v>4135</v>
      </c>
    </row>
    <row r="3485" spans="1:1" x14ac:dyDescent="0.25">
      <c r="A3485" t="s">
        <v>4135</v>
      </c>
    </row>
    <row r="3486" spans="1:1" x14ac:dyDescent="0.25">
      <c r="A3486" t="s">
        <v>4135</v>
      </c>
    </row>
    <row r="3487" spans="1:1" x14ac:dyDescent="0.25">
      <c r="A3487" t="s">
        <v>4135</v>
      </c>
    </row>
    <row r="3488" spans="1:1" x14ac:dyDescent="0.25">
      <c r="A3488" t="s">
        <v>4135</v>
      </c>
    </row>
    <row r="3489" spans="1:1" x14ac:dyDescent="0.25">
      <c r="A3489" t="s">
        <v>4135</v>
      </c>
    </row>
    <row r="3490" spans="1:1" x14ac:dyDescent="0.25">
      <c r="A3490" t="s">
        <v>4135</v>
      </c>
    </row>
    <row r="3491" spans="1:1" x14ac:dyDescent="0.25">
      <c r="A3491" t="s">
        <v>4135</v>
      </c>
    </row>
    <row r="3492" spans="1:1" x14ac:dyDescent="0.25">
      <c r="A3492" t="s">
        <v>4135</v>
      </c>
    </row>
    <row r="3493" spans="1:1" x14ac:dyDescent="0.25">
      <c r="A3493" t="s">
        <v>4135</v>
      </c>
    </row>
    <row r="3494" spans="1:1" x14ac:dyDescent="0.25">
      <c r="A3494" t="s">
        <v>4135</v>
      </c>
    </row>
    <row r="3495" spans="1:1" x14ac:dyDescent="0.25">
      <c r="A3495" t="s">
        <v>4135</v>
      </c>
    </row>
    <row r="3496" spans="1:1" x14ac:dyDescent="0.25">
      <c r="A3496" t="s">
        <v>4135</v>
      </c>
    </row>
    <row r="3497" spans="1:1" x14ac:dyDescent="0.25">
      <c r="A3497" t="s">
        <v>4135</v>
      </c>
    </row>
    <row r="3498" spans="1:1" x14ac:dyDescent="0.25">
      <c r="A3498" t="s">
        <v>4134</v>
      </c>
    </row>
    <row r="3499" spans="1:1" x14ac:dyDescent="0.25">
      <c r="A3499" t="s">
        <v>4134</v>
      </c>
    </row>
    <row r="3500" spans="1:1" x14ac:dyDescent="0.25">
      <c r="A3500" t="s">
        <v>4135</v>
      </c>
    </row>
    <row r="3501" spans="1:1" x14ac:dyDescent="0.25">
      <c r="A3501" t="s">
        <v>4135</v>
      </c>
    </row>
    <row r="3502" spans="1:1" x14ac:dyDescent="0.25">
      <c r="A3502" t="s">
        <v>4135</v>
      </c>
    </row>
    <row r="3503" spans="1:1" x14ac:dyDescent="0.25">
      <c r="A3503" t="s">
        <v>4135</v>
      </c>
    </row>
    <row r="3504" spans="1:1" x14ac:dyDescent="0.25">
      <c r="A3504" t="s">
        <v>4135</v>
      </c>
    </row>
    <row r="3505" spans="1:1" x14ac:dyDescent="0.25">
      <c r="A3505" t="s">
        <v>4135</v>
      </c>
    </row>
    <row r="3506" spans="1:1" x14ac:dyDescent="0.25">
      <c r="A3506" t="s">
        <v>4135</v>
      </c>
    </row>
    <row r="3507" spans="1:1" x14ac:dyDescent="0.25">
      <c r="A3507" t="s">
        <v>4135</v>
      </c>
    </row>
    <row r="3508" spans="1:1" x14ac:dyDescent="0.25">
      <c r="A3508" t="s">
        <v>4134</v>
      </c>
    </row>
    <row r="3509" spans="1:1" x14ac:dyDescent="0.25">
      <c r="A3509" t="s">
        <v>4135</v>
      </c>
    </row>
    <row r="3510" spans="1:1" x14ac:dyDescent="0.25">
      <c r="A3510" t="s">
        <v>4135</v>
      </c>
    </row>
    <row r="3511" spans="1:1" x14ac:dyDescent="0.25">
      <c r="A3511" t="s">
        <v>4135</v>
      </c>
    </row>
    <row r="3512" spans="1:1" x14ac:dyDescent="0.25">
      <c r="A3512" t="s">
        <v>4135</v>
      </c>
    </row>
    <row r="3513" spans="1:1" x14ac:dyDescent="0.25">
      <c r="A3513" t="s">
        <v>4135</v>
      </c>
    </row>
    <row r="3514" spans="1:1" x14ac:dyDescent="0.25">
      <c r="A3514" t="s">
        <v>4135</v>
      </c>
    </row>
    <row r="3515" spans="1:1" x14ac:dyDescent="0.25">
      <c r="A3515" t="s">
        <v>4135</v>
      </c>
    </row>
    <row r="3516" spans="1:1" x14ac:dyDescent="0.25">
      <c r="A3516" t="s">
        <v>4135</v>
      </c>
    </row>
    <row r="3517" spans="1:1" x14ac:dyDescent="0.25">
      <c r="A3517" t="s">
        <v>4135</v>
      </c>
    </row>
    <row r="3518" spans="1:1" x14ac:dyDescent="0.25">
      <c r="A3518" t="s">
        <v>4135</v>
      </c>
    </row>
    <row r="3519" spans="1:1" x14ac:dyDescent="0.25">
      <c r="A3519" t="s">
        <v>4134</v>
      </c>
    </row>
    <row r="3520" spans="1:1" x14ac:dyDescent="0.25">
      <c r="A3520" t="s">
        <v>4135</v>
      </c>
    </row>
    <row r="3521" spans="1:1" x14ac:dyDescent="0.25">
      <c r="A3521" t="s">
        <v>4135</v>
      </c>
    </row>
    <row r="3522" spans="1:1" x14ac:dyDescent="0.25">
      <c r="A3522" t="s">
        <v>4135</v>
      </c>
    </row>
    <row r="3523" spans="1:1" x14ac:dyDescent="0.25">
      <c r="A3523" t="s">
        <v>4135</v>
      </c>
    </row>
    <row r="3524" spans="1:1" x14ac:dyDescent="0.25">
      <c r="A3524" t="s">
        <v>4135</v>
      </c>
    </row>
    <row r="3525" spans="1:1" x14ac:dyDescent="0.25">
      <c r="A3525" t="s">
        <v>4135</v>
      </c>
    </row>
    <row r="3526" spans="1:1" x14ac:dyDescent="0.25">
      <c r="A3526" t="s">
        <v>4135</v>
      </c>
    </row>
    <row r="3527" spans="1:1" x14ac:dyDescent="0.25">
      <c r="A3527" t="s">
        <v>4135</v>
      </c>
    </row>
    <row r="3528" spans="1:1" x14ac:dyDescent="0.25">
      <c r="A3528" t="s">
        <v>4135</v>
      </c>
    </row>
    <row r="3529" spans="1:1" x14ac:dyDescent="0.25">
      <c r="A3529" t="s">
        <v>4135</v>
      </c>
    </row>
    <row r="3530" spans="1:1" x14ac:dyDescent="0.25">
      <c r="A3530" t="s">
        <v>4135</v>
      </c>
    </row>
    <row r="3531" spans="1:1" x14ac:dyDescent="0.25">
      <c r="A3531" t="s">
        <v>4135</v>
      </c>
    </row>
    <row r="3532" spans="1:1" x14ac:dyDescent="0.25">
      <c r="A3532" t="s">
        <v>4135</v>
      </c>
    </row>
    <row r="3533" spans="1:1" x14ac:dyDescent="0.25">
      <c r="A3533" t="s">
        <v>4135</v>
      </c>
    </row>
    <row r="3534" spans="1:1" x14ac:dyDescent="0.25">
      <c r="A3534" t="s">
        <v>4135</v>
      </c>
    </row>
    <row r="3535" spans="1:1" x14ac:dyDescent="0.25">
      <c r="A3535" t="s">
        <v>4135</v>
      </c>
    </row>
    <row r="3536" spans="1:1" x14ac:dyDescent="0.25">
      <c r="A3536" t="s">
        <v>4135</v>
      </c>
    </row>
    <row r="3537" spans="1:1" x14ac:dyDescent="0.25">
      <c r="A3537" t="s">
        <v>4135</v>
      </c>
    </row>
    <row r="3538" spans="1:1" x14ac:dyDescent="0.25">
      <c r="A3538" t="s">
        <v>4135</v>
      </c>
    </row>
    <row r="3539" spans="1:1" x14ac:dyDescent="0.25">
      <c r="A3539" t="s">
        <v>4134</v>
      </c>
    </row>
    <row r="3540" spans="1:1" x14ac:dyDescent="0.25">
      <c r="A3540" t="s">
        <v>4135</v>
      </c>
    </row>
    <row r="3541" spans="1:1" x14ac:dyDescent="0.25">
      <c r="A3541" t="s">
        <v>4135</v>
      </c>
    </row>
    <row r="3542" spans="1:1" x14ac:dyDescent="0.25">
      <c r="A3542" t="s">
        <v>4135</v>
      </c>
    </row>
    <row r="3543" spans="1:1" x14ac:dyDescent="0.25">
      <c r="A3543" t="s">
        <v>4135</v>
      </c>
    </row>
    <row r="3544" spans="1:1" x14ac:dyDescent="0.25">
      <c r="A3544" t="s">
        <v>4135</v>
      </c>
    </row>
    <row r="3545" spans="1:1" x14ac:dyDescent="0.25">
      <c r="A3545" t="s">
        <v>4135</v>
      </c>
    </row>
    <row r="3546" spans="1:1" x14ac:dyDescent="0.25">
      <c r="A3546" t="s">
        <v>4135</v>
      </c>
    </row>
    <row r="3547" spans="1:1" x14ac:dyDescent="0.25">
      <c r="A3547" t="s">
        <v>4135</v>
      </c>
    </row>
    <row r="3548" spans="1:1" x14ac:dyDescent="0.25">
      <c r="A3548" t="s">
        <v>4135</v>
      </c>
    </row>
    <row r="3549" spans="1:1" x14ac:dyDescent="0.25">
      <c r="A3549" t="s">
        <v>4135</v>
      </c>
    </row>
    <row r="3550" spans="1:1" x14ac:dyDescent="0.25">
      <c r="A3550" t="s">
        <v>4135</v>
      </c>
    </row>
    <row r="3551" spans="1:1" x14ac:dyDescent="0.25">
      <c r="A3551" t="s">
        <v>4135</v>
      </c>
    </row>
    <row r="3552" spans="1:1" x14ac:dyDescent="0.25">
      <c r="A3552" t="s">
        <v>4135</v>
      </c>
    </row>
    <row r="3553" spans="1:1" x14ac:dyDescent="0.25">
      <c r="A3553" t="s">
        <v>4135</v>
      </c>
    </row>
    <row r="3554" spans="1:1" x14ac:dyDescent="0.25">
      <c r="A3554" t="s">
        <v>4135</v>
      </c>
    </row>
    <row r="3555" spans="1:1" x14ac:dyDescent="0.25">
      <c r="A3555" t="s">
        <v>4135</v>
      </c>
    </row>
    <row r="3556" spans="1:1" x14ac:dyDescent="0.25">
      <c r="A3556" t="s">
        <v>4135</v>
      </c>
    </row>
    <row r="3557" spans="1:1" x14ac:dyDescent="0.25">
      <c r="A3557" t="s">
        <v>4135</v>
      </c>
    </row>
    <row r="3558" spans="1:1" x14ac:dyDescent="0.25">
      <c r="A3558" t="s">
        <v>4135</v>
      </c>
    </row>
    <row r="3559" spans="1:1" x14ac:dyDescent="0.25">
      <c r="A3559" t="s">
        <v>4135</v>
      </c>
    </row>
    <row r="3560" spans="1:1" x14ac:dyDescent="0.25">
      <c r="A3560" t="s">
        <v>4135</v>
      </c>
    </row>
    <row r="3561" spans="1:1" x14ac:dyDescent="0.25">
      <c r="A3561" t="s">
        <v>4135</v>
      </c>
    </row>
    <row r="3562" spans="1:1" x14ac:dyDescent="0.25">
      <c r="A3562" t="s">
        <v>4135</v>
      </c>
    </row>
    <row r="3563" spans="1:1" x14ac:dyDescent="0.25">
      <c r="A3563" t="s">
        <v>4135</v>
      </c>
    </row>
    <row r="3564" spans="1:1" x14ac:dyDescent="0.25">
      <c r="A3564" t="s">
        <v>4135</v>
      </c>
    </row>
    <row r="3565" spans="1:1" x14ac:dyDescent="0.25">
      <c r="A3565" t="s">
        <v>4135</v>
      </c>
    </row>
    <row r="3566" spans="1:1" x14ac:dyDescent="0.25">
      <c r="A3566" t="s">
        <v>4135</v>
      </c>
    </row>
    <row r="3567" spans="1:1" x14ac:dyDescent="0.25">
      <c r="A3567" t="s">
        <v>4135</v>
      </c>
    </row>
    <row r="3568" spans="1:1" x14ac:dyDescent="0.25">
      <c r="A3568" t="s">
        <v>4135</v>
      </c>
    </row>
    <row r="3569" spans="1:1" x14ac:dyDescent="0.25">
      <c r="A3569" t="s">
        <v>4135</v>
      </c>
    </row>
    <row r="3570" spans="1:1" x14ac:dyDescent="0.25">
      <c r="A3570" t="s">
        <v>4135</v>
      </c>
    </row>
    <row r="3571" spans="1:1" x14ac:dyDescent="0.25">
      <c r="A3571" t="s">
        <v>4135</v>
      </c>
    </row>
    <row r="3572" spans="1:1" x14ac:dyDescent="0.25">
      <c r="A3572" t="s">
        <v>4135</v>
      </c>
    </row>
    <row r="3573" spans="1:1" x14ac:dyDescent="0.25">
      <c r="A3573" t="s">
        <v>4135</v>
      </c>
    </row>
    <row r="3574" spans="1:1" x14ac:dyDescent="0.25">
      <c r="A3574" t="s">
        <v>4135</v>
      </c>
    </row>
    <row r="3575" spans="1:1" x14ac:dyDescent="0.25">
      <c r="A3575" t="s">
        <v>4135</v>
      </c>
    </row>
    <row r="3576" spans="1:1" x14ac:dyDescent="0.25">
      <c r="A3576" t="s">
        <v>4135</v>
      </c>
    </row>
    <row r="3577" spans="1:1" x14ac:dyDescent="0.25">
      <c r="A3577" t="s">
        <v>4135</v>
      </c>
    </row>
    <row r="3578" spans="1:1" x14ac:dyDescent="0.25">
      <c r="A3578" t="s">
        <v>4135</v>
      </c>
    </row>
    <row r="3579" spans="1:1" x14ac:dyDescent="0.25">
      <c r="A3579" t="s">
        <v>4135</v>
      </c>
    </row>
    <row r="3580" spans="1:1" x14ac:dyDescent="0.25">
      <c r="A3580" t="s">
        <v>4135</v>
      </c>
    </row>
    <row r="3581" spans="1:1" x14ac:dyDescent="0.25">
      <c r="A3581" t="s">
        <v>4135</v>
      </c>
    </row>
    <row r="3582" spans="1:1" x14ac:dyDescent="0.25">
      <c r="A3582" t="s">
        <v>4135</v>
      </c>
    </row>
    <row r="3583" spans="1:1" x14ac:dyDescent="0.25">
      <c r="A3583" t="s">
        <v>4135</v>
      </c>
    </row>
    <row r="3584" spans="1:1" x14ac:dyDescent="0.25">
      <c r="A3584" t="s">
        <v>4135</v>
      </c>
    </row>
    <row r="3585" spans="1:1" x14ac:dyDescent="0.25">
      <c r="A3585" t="s">
        <v>4135</v>
      </c>
    </row>
    <row r="3586" spans="1:1" x14ac:dyDescent="0.25">
      <c r="A3586" t="s">
        <v>4135</v>
      </c>
    </row>
    <row r="3587" spans="1:1" x14ac:dyDescent="0.25">
      <c r="A3587" t="s">
        <v>4135</v>
      </c>
    </row>
    <row r="3588" spans="1:1" x14ac:dyDescent="0.25">
      <c r="A3588" t="s">
        <v>4135</v>
      </c>
    </row>
    <row r="3589" spans="1:1" x14ac:dyDescent="0.25">
      <c r="A3589" t="s">
        <v>4135</v>
      </c>
    </row>
    <row r="3590" spans="1:1" x14ac:dyDescent="0.25">
      <c r="A3590" t="s">
        <v>4135</v>
      </c>
    </row>
    <row r="3591" spans="1:1" x14ac:dyDescent="0.25">
      <c r="A3591" t="s">
        <v>4135</v>
      </c>
    </row>
    <row r="3592" spans="1:1" x14ac:dyDescent="0.25">
      <c r="A3592" t="s">
        <v>4135</v>
      </c>
    </row>
    <row r="3593" spans="1:1" x14ac:dyDescent="0.25">
      <c r="A3593" t="s">
        <v>4135</v>
      </c>
    </row>
    <row r="3594" spans="1:1" x14ac:dyDescent="0.25">
      <c r="A3594" t="s">
        <v>4135</v>
      </c>
    </row>
    <row r="3595" spans="1:1" x14ac:dyDescent="0.25">
      <c r="A3595" t="s">
        <v>4134</v>
      </c>
    </row>
    <row r="3596" spans="1:1" x14ac:dyDescent="0.25">
      <c r="A3596" t="s">
        <v>4135</v>
      </c>
    </row>
    <row r="3597" spans="1:1" x14ac:dyDescent="0.25">
      <c r="A3597" t="s">
        <v>4135</v>
      </c>
    </row>
    <row r="3598" spans="1:1" x14ac:dyDescent="0.25">
      <c r="A3598" t="s">
        <v>4135</v>
      </c>
    </row>
    <row r="3599" spans="1:1" x14ac:dyDescent="0.25">
      <c r="A3599" t="s">
        <v>4135</v>
      </c>
    </row>
    <row r="3600" spans="1:1" x14ac:dyDescent="0.25">
      <c r="A3600" t="s">
        <v>4135</v>
      </c>
    </row>
    <row r="3601" spans="1:1" x14ac:dyDescent="0.25">
      <c r="A3601" t="s">
        <v>4135</v>
      </c>
    </row>
    <row r="3602" spans="1:1" x14ac:dyDescent="0.25">
      <c r="A3602" t="s">
        <v>4135</v>
      </c>
    </row>
    <row r="3603" spans="1:1" x14ac:dyDescent="0.25">
      <c r="A3603" t="s">
        <v>4135</v>
      </c>
    </row>
    <row r="3604" spans="1:1" x14ac:dyDescent="0.25">
      <c r="A3604" t="s">
        <v>4135</v>
      </c>
    </row>
    <row r="3605" spans="1:1" x14ac:dyDescent="0.25">
      <c r="A3605" t="s">
        <v>4135</v>
      </c>
    </row>
    <row r="3606" spans="1:1" x14ac:dyDescent="0.25">
      <c r="A3606" t="s">
        <v>4135</v>
      </c>
    </row>
    <row r="3607" spans="1:1" x14ac:dyDescent="0.25">
      <c r="A3607" t="s">
        <v>4135</v>
      </c>
    </row>
    <row r="3608" spans="1:1" x14ac:dyDescent="0.25">
      <c r="A3608" t="s">
        <v>4135</v>
      </c>
    </row>
    <row r="3609" spans="1:1" x14ac:dyDescent="0.25">
      <c r="A3609" t="s">
        <v>4135</v>
      </c>
    </row>
    <row r="3610" spans="1:1" x14ac:dyDescent="0.25">
      <c r="A3610" t="s">
        <v>4135</v>
      </c>
    </row>
    <row r="3611" spans="1:1" x14ac:dyDescent="0.25">
      <c r="A3611" t="s">
        <v>4135</v>
      </c>
    </row>
    <row r="3612" spans="1:1" x14ac:dyDescent="0.25">
      <c r="A3612" t="s">
        <v>4135</v>
      </c>
    </row>
    <row r="3613" spans="1:1" x14ac:dyDescent="0.25">
      <c r="A3613" t="s">
        <v>4135</v>
      </c>
    </row>
    <row r="3614" spans="1:1" x14ac:dyDescent="0.25">
      <c r="A3614" t="s">
        <v>4135</v>
      </c>
    </row>
    <row r="3615" spans="1:1" x14ac:dyDescent="0.25">
      <c r="A3615" t="s">
        <v>4135</v>
      </c>
    </row>
    <row r="3616" spans="1:1" x14ac:dyDescent="0.25">
      <c r="A3616" t="s">
        <v>4135</v>
      </c>
    </row>
    <row r="3617" spans="1:1" x14ac:dyDescent="0.25">
      <c r="A3617" t="s">
        <v>4135</v>
      </c>
    </row>
    <row r="3618" spans="1:1" x14ac:dyDescent="0.25">
      <c r="A3618" t="s">
        <v>4135</v>
      </c>
    </row>
    <row r="3619" spans="1:1" x14ac:dyDescent="0.25">
      <c r="A3619" t="s">
        <v>4135</v>
      </c>
    </row>
    <row r="3620" spans="1:1" x14ac:dyDescent="0.25">
      <c r="A3620" t="s">
        <v>4135</v>
      </c>
    </row>
    <row r="3621" spans="1:1" x14ac:dyDescent="0.25">
      <c r="A3621" t="s">
        <v>4135</v>
      </c>
    </row>
    <row r="3622" spans="1:1" x14ac:dyDescent="0.25">
      <c r="A3622" t="s">
        <v>4135</v>
      </c>
    </row>
    <row r="3623" spans="1:1" x14ac:dyDescent="0.25">
      <c r="A3623" t="s">
        <v>4135</v>
      </c>
    </row>
    <row r="3624" spans="1:1" x14ac:dyDescent="0.25">
      <c r="A3624" t="s">
        <v>4135</v>
      </c>
    </row>
    <row r="3625" spans="1:1" x14ac:dyDescent="0.25">
      <c r="A3625" t="s">
        <v>4135</v>
      </c>
    </row>
    <row r="3626" spans="1:1" x14ac:dyDescent="0.25">
      <c r="A3626" t="s">
        <v>4135</v>
      </c>
    </row>
    <row r="3627" spans="1:1" x14ac:dyDescent="0.25">
      <c r="A3627" t="s">
        <v>4135</v>
      </c>
    </row>
    <row r="3628" spans="1:1" x14ac:dyDescent="0.25">
      <c r="A3628" t="s">
        <v>4135</v>
      </c>
    </row>
    <row r="3629" spans="1:1" x14ac:dyDescent="0.25">
      <c r="A3629" t="s">
        <v>4135</v>
      </c>
    </row>
    <row r="3630" spans="1:1" x14ac:dyDescent="0.25">
      <c r="A3630" t="s">
        <v>4135</v>
      </c>
    </row>
    <row r="3631" spans="1:1" x14ac:dyDescent="0.25">
      <c r="A3631" t="s">
        <v>4135</v>
      </c>
    </row>
    <row r="3632" spans="1:1" x14ac:dyDescent="0.25">
      <c r="A3632" t="s">
        <v>4135</v>
      </c>
    </row>
    <row r="3633" spans="1:1" x14ac:dyDescent="0.25">
      <c r="A3633" t="s">
        <v>4135</v>
      </c>
    </row>
    <row r="3634" spans="1:1" x14ac:dyDescent="0.25">
      <c r="A3634" t="s">
        <v>4135</v>
      </c>
    </row>
    <row r="3635" spans="1:1" x14ac:dyDescent="0.25">
      <c r="A3635" t="s">
        <v>4135</v>
      </c>
    </row>
    <row r="3636" spans="1:1" x14ac:dyDescent="0.25">
      <c r="A3636" t="s">
        <v>4135</v>
      </c>
    </row>
    <row r="3637" spans="1:1" x14ac:dyDescent="0.25">
      <c r="A3637" t="s">
        <v>4135</v>
      </c>
    </row>
    <row r="3638" spans="1:1" x14ac:dyDescent="0.25">
      <c r="A3638" t="s">
        <v>4135</v>
      </c>
    </row>
    <row r="3639" spans="1:1" x14ac:dyDescent="0.25">
      <c r="A3639" t="s">
        <v>4135</v>
      </c>
    </row>
    <row r="3640" spans="1:1" x14ac:dyDescent="0.25">
      <c r="A3640" t="s">
        <v>4135</v>
      </c>
    </row>
    <row r="3641" spans="1:1" x14ac:dyDescent="0.25">
      <c r="A3641" t="s">
        <v>4135</v>
      </c>
    </row>
    <row r="3642" spans="1:1" x14ac:dyDescent="0.25">
      <c r="A3642" t="s">
        <v>4135</v>
      </c>
    </row>
    <row r="3643" spans="1:1" x14ac:dyDescent="0.25">
      <c r="A3643" t="s">
        <v>4134</v>
      </c>
    </row>
    <row r="3644" spans="1:1" x14ac:dyDescent="0.25">
      <c r="A3644" t="s">
        <v>4135</v>
      </c>
    </row>
    <row r="3645" spans="1:1" x14ac:dyDescent="0.25">
      <c r="A3645" t="s">
        <v>4135</v>
      </c>
    </row>
    <row r="3646" spans="1:1" x14ac:dyDescent="0.25">
      <c r="A3646" t="s">
        <v>4135</v>
      </c>
    </row>
    <row r="3647" spans="1:1" x14ac:dyDescent="0.25">
      <c r="A3647" t="s">
        <v>4135</v>
      </c>
    </row>
    <row r="3648" spans="1:1" x14ac:dyDescent="0.25">
      <c r="A3648" t="s">
        <v>4135</v>
      </c>
    </row>
    <row r="3649" spans="1:1" x14ac:dyDescent="0.25">
      <c r="A3649" t="s">
        <v>4135</v>
      </c>
    </row>
    <row r="3650" spans="1:1" x14ac:dyDescent="0.25">
      <c r="A3650" t="s">
        <v>4135</v>
      </c>
    </row>
    <row r="3651" spans="1:1" x14ac:dyDescent="0.25">
      <c r="A3651" t="s">
        <v>4135</v>
      </c>
    </row>
    <row r="3652" spans="1:1" x14ac:dyDescent="0.25">
      <c r="A3652" t="s">
        <v>4135</v>
      </c>
    </row>
    <row r="3653" spans="1:1" x14ac:dyDescent="0.25">
      <c r="A3653" t="s">
        <v>4135</v>
      </c>
    </row>
    <row r="3654" spans="1:1" x14ac:dyDescent="0.25">
      <c r="A3654" t="s">
        <v>4135</v>
      </c>
    </row>
    <row r="3655" spans="1:1" x14ac:dyDescent="0.25">
      <c r="A3655" t="s">
        <v>4135</v>
      </c>
    </row>
    <row r="3656" spans="1:1" x14ac:dyDescent="0.25">
      <c r="A3656" t="s">
        <v>4135</v>
      </c>
    </row>
    <row r="3657" spans="1:1" x14ac:dyDescent="0.25">
      <c r="A3657" t="s">
        <v>4135</v>
      </c>
    </row>
    <row r="3658" spans="1:1" x14ac:dyDescent="0.25">
      <c r="A3658" t="s">
        <v>4135</v>
      </c>
    </row>
    <row r="3659" spans="1:1" x14ac:dyDescent="0.25">
      <c r="A3659" t="s">
        <v>4135</v>
      </c>
    </row>
    <row r="3660" spans="1:1" x14ac:dyDescent="0.25">
      <c r="A3660" t="s">
        <v>4135</v>
      </c>
    </row>
    <row r="3661" spans="1:1" x14ac:dyDescent="0.25">
      <c r="A3661" t="s">
        <v>4135</v>
      </c>
    </row>
    <row r="3662" spans="1:1" x14ac:dyDescent="0.25">
      <c r="A3662" t="s">
        <v>4135</v>
      </c>
    </row>
    <row r="3663" spans="1:1" x14ac:dyDescent="0.25">
      <c r="A3663" t="s">
        <v>4135</v>
      </c>
    </row>
    <row r="3664" spans="1:1" x14ac:dyDescent="0.25">
      <c r="A3664" t="s">
        <v>4135</v>
      </c>
    </row>
    <row r="3665" spans="1:1" x14ac:dyDescent="0.25">
      <c r="A3665" t="s">
        <v>4135</v>
      </c>
    </row>
    <row r="3666" spans="1:1" x14ac:dyDescent="0.25">
      <c r="A3666" t="s">
        <v>4135</v>
      </c>
    </row>
    <row r="3667" spans="1:1" x14ac:dyDescent="0.25">
      <c r="A3667" t="s">
        <v>4135</v>
      </c>
    </row>
    <row r="3668" spans="1:1" x14ac:dyDescent="0.25">
      <c r="A3668" t="s">
        <v>4135</v>
      </c>
    </row>
    <row r="3669" spans="1:1" x14ac:dyDescent="0.25">
      <c r="A3669" t="s">
        <v>4135</v>
      </c>
    </row>
    <row r="3670" spans="1:1" x14ac:dyDescent="0.25">
      <c r="A3670" t="s">
        <v>4135</v>
      </c>
    </row>
    <row r="3671" spans="1:1" x14ac:dyDescent="0.25">
      <c r="A3671" t="s">
        <v>4135</v>
      </c>
    </row>
    <row r="3672" spans="1:1" x14ac:dyDescent="0.25">
      <c r="A3672" t="s">
        <v>4135</v>
      </c>
    </row>
    <row r="3673" spans="1:1" x14ac:dyDescent="0.25">
      <c r="A3673" t="s">
        <v>4135</v>
      </c>
    </row>
    <row r="3674" spans="1:1" x14ac:dyDescent="0.25">
      <c r="A3674" t="s">
        <v>4135</v>
      </c>
    </row>
    <row r="3675" spans="1:1" x14ac:dyDescent="0.25">
      <c r="A3675" t="s">
        <v>4135</v>
      </c>
    </row>
    <row r="3676" spans="1:1" x14ac:dyDescent="0.25">
      <c r="A3676" t="s">
        <v>4135</v>
      </c>
    </row>
    <row r="3677" spans="1:1" x14ac:dyDescent="0.25">
      <c r="A3677" t="s">
        <v>4135</v>
      </c>
    </row>
    <row r="3678" spans="1:1" x14ac:dyDescent="0.25">
      <c r="A3678" t="s">
        <v>4135</v>
      </c>
    </row>
    <row r="3679" spans="1:1" x14ac:dyDescent="0.25">
      <c r="A3679" t="s">
        <v>4135</v>
      </c>
    </row>
    <row r="3680" spans="1:1" x14ac:dyDescent="0.25">
      <c r="A3680" t="s">
        <v>4135</v>
      </c>
    </row>
    <row r="3681" spans="1:1" x14ac:dyDescent="0.25">
      <c r="A3681" t="s">
        <v>4135</v>
      </c>
    </row>
    <row r="3682" spans="1:1" x14ac:dyDescent="0.25">
      <c r="A3682" t="s">
        <v>4135</v>
      </c>
    </row>
    <row r="3683" spans="1:1" x14ac:dyDescent="0.25">
      <c r="A3683" t="s">
        <v>4135</v>
      </c>
    </row>
    <row r="3684" spans="1:1" x14ac:dyDescent="0.25">
      <c r="A3684" t="s">
        <v>4135</v>
      </c>
    </row>
    <row r="3685" spans="1:1" x14ac:dyDescent="0.25">
      <c r="A3685" t="s">
        <v>4135</v>
      </c>
    </row>
    <row r="3686" spans="1:1" x14ac:dyDescent="0.25">
      <c r="A3686" t="s">
        <v>4135</v>
      </c>
    </row>
    <row r="3687" spans="1:1" x14ac:dyDescent="0.25">
      <c r="A3687" t="s">
        <v>4135</v>
      </c>
    </row>
    <row r="3688" spans="1:1" x14ac:dyDescent="0.25">
      <c r="A3688" t="s">
        <v>4135</v>
      </c>
    </row>
    <row r="3689" spans="1:1" x14ac:dyDescent="0.25">
      <c r="A3689" t="s">
        <v>4135</v>
      </c>
    </row>
    <row r="3690" spans="1:1" x14ac:dyDescent="0.25">
      <c r="A3690" t="s">
        <v>4135</v>
      </c>
    </row>
    <row r="3691" spans="1:1" x14ac:dyDescent="0.25">
      <c r="A3691" t="s">
        <v>4135</v>
      </c>
    </row>
    <row r="3692" spans="1:1" x14ac:dyDescent="0.25">
      <c r="A3692" t="s">
        <v>4135</v>
      </c>
    </row>
    <row r="3693" spans="1:1" x14ac:dyDescent="0.25">
      <c r="A3693" t="s">
        <v>4135</v>
      </c>
    </row>
    <row r="3694" spans="1:1" x14ac:dyDescent="0.25">
      <c r="A3694" t="s">
        <v>4135</v>
      </c>
    </row>
    <row r="3695" spans="1:1" x14ac:dyDescent="0.25">
      <c r="A3695" t="s">
        <v>4135</v>
      </c>
    </row>
    <row r="3696" spans="1:1" x14ac:dyDescent="0.25">
      <c r="A3696" t="s">
        <v>4135</v>
      </c>
    </row>
    <row r="3697" spans="1:1" x14ac:dyDescent="0.25">
      <c r="A3697" t="s">
        <v>4134</v>
      </c>
    </row>
    <row r="3698" spans="1:1" x14ac:dyDescent="0.25">
      <c r="A3698" t="s">
        <v>4134</v>
      </c>
    </row>
    <row r="3699" spans="1:1" x14ac:dyDescent="0.25">
      <c r="A3699" t="s">
        <v>4135</v>
      </c>
    </row>
    <row r="3700" spans="1:1" x14ac:dyDescent="0.25">
      <c r="A3700" t="s">
        <v>4135</v>
      </c>
    </row>
    <row r="3701" spans="1:1" x14ac:dyDescent="0.25">
      <c r="A3701" t="s">
        <v>4135</v>
      </c>
    </row>
    <row r="3702" spans="1:1" x14ac:dyDescent="0.25">
      <c r="A3702" t="s">
        <v>4135</v>
      </c>
    </row>
    <row r="3703" spans="1:1" x14ac:dyDescent="0.25">
      <c r="A3703" t="s">
        <v>4135</v>
      </c>
    </row>
    <row r="3704" spans="1:1" x14ac:dyDescent="0.25">
      <c r="A3704" t="s">
        <v>4135</v>
      </c>
    </row>
    <row r="3705" spans="1:1" x14ac:dyDescent="0.25">
      <c r="A3705" t="s">
        <v>4135</v>
      </c>
    </row>
    <row r="3706" spans="1:1" x14ac:dyDescent="0.25">
      <c r="A3706" t="s">
        <v>4135</v>
      </c>
    </row>
    <row r="3707" spans="1:1" x14ac:dyDescent="0.25">
      <c r="A3707" t="s">
        <v>4135</v>
      </c>
    </row>
    <row r="3708" spans="1:1" x14ac:dyDescent="0.25">
      <c r="A3708" t="s">
        <v>4135</v>
      </c>
    </row>
    <row r="3709" spans="1:1" x14ac:dyDescent="0.25">
      <c r="A3709" t="s">
        <v>4135</v>
      </c>
    </row>
    <row r="3710" spans="1:1" x14ac:dyDescent="0.25">
      <c r="A3710" t="s">
        <v>4135</v>
      </c>
    </row>
    <row r="3711" spans="1:1" x14ac:dyDescent="0.25">
      <c r="A3711" t="s">
        <v>4135</v>
      </c>
    </row>
    <row r="3712" spans="1:1" x14ac:dyDescent="0.25">
      <c r="A3712" t="s">
        <v>4135</v>
      </c>
    </row>
    <row r="3713" spans="1:1" x14ac:dyDescent="0.25">
      <c r="A3713" t="s">
        <v>4135</v>
      </c>
    </row>
    <row r="3714" spans="1:1" x14ac:dyDescent="0.25">
      <c r="A3714" t="s">
        <v>4135</v>
      </c>
    </row>
    <row r="3715" spans="1:1" x14ac:dyDescent="0.25">
      <c r="A3715" t="s">
        <v>4135</v>
      </c>
    </row>
    <row r="3716" spans="1:1" x14ac:dyDescent="0.25">
      <c r="A3716" t="s">
        <v>4135</v>
      </c>
    </row>
    <row r="3717" spans="1:1" x14ac:dyDescent="0.25">
      <c r="A3717" t="s">
        <v>4135</v>
      </c>
    </row>
    <row r="3718" spans="1:1" x14ac:dyDescent="0.25">
      <c r="A3718" t="s">
        <v>4135</v>
      </c>
    </row>
    <row r="3719" spans="1:1" x14ac:dyDescent="0.25">
      <c r="A3719" t="s">
        <v>4135</v>
      </c>
    </row>
    <row r="3720" spans="1:1" x14ac:dyDescent="0.25">
      <c r="A3720" t="s">
        <v>4135</v>
      </c>
    </row>
    <row r="3721" spans="1:1" x14ac:dyDescent="0.25">
      <c r="A3721" t="s">
        <v>4135</v>
      </c>
    </row>
    <row r="3722" spans="1:1" x14ac:dyDescent="0.25">
      <c r="A3722" t="s">
        <v>4135</v>
      </c>
    </row>
    <row r="3723" spans="1:1" x14ac:dyDescent="0.25">
      <c r="A3723" t="s">
        <v>4135</v>
      </c>
    </row>
    <row r="3724" spans="1:1" x14ac:dyDescent="0.25">
      <c r="A3724" t="s">
        <v>4135</v>
      </c>
    </row>
    <row r="3725" spans="1:1" x14ac:dyDescent="0.25">
      <c r="A3725" t="s">
        <v>4135</v>
      </c>
    </row>
    <row r="3726" spans="1:1" x14ac:dyDescent="0.25">
      <c r="A3726" t="s">
        <v>4135</v>
      </c>
    </row>
    <row r="3727" spans="1:1" x14ac:dyDescent="0.25">
      <c r="A3727" t="s">
        <v>4135</v>
      </c>
    </row>
    <row r="3728" spans="1:1" x14ac:dyDescent="0.25">
      <c r="A3728" t="s">
        <v>4135</v>
      </c>
    </row>
    <row r="3729" spans="1:1" x14ac:dyDescent="0.25">
      <c r="A3729" t="s">
        <v>4135</v>
      </c>
    </row>
    <row r="3730" spans="1:1" x14ac:dyDescent="0.25">
      <c r="A3730" t="s">
        <v>4135</v>
      </c>
    </row>
    <row r="3731" spans="1:1" x14ac:dyDescent="0.25">
      <c r="A3731" t="s">
        <v>4135</v>
      </c>
    </row>
    <row r="3732" spans="1:1" x14ac:dyDescent="0.25">
      <c r="A3732" t="s">
        <v>4135</v>
      </c>
    </row>
    <row r="3733" spans="1:1" x14ac:dyDescent="0.25">
      <c r="A3733" t="s">
        <v>4134</v>
      </c>
    </row>
    <row r="3734" spans="1:1" x14ac:dyDescent="0.25">
      <c r="A3734" t="s">
        <v>4135</v>
      </c>
    </row>
    <row r="3735" spans="1:1" x14ac:dyDescent="0.25">
      <c r="A3735" t="s">
        <v>4135</v>
      </c>
    </row>
    <row r="3736" spans="1:1" x14ac:dyDescent="0.25">
      <c r="A3736" t="s">
        <v>4135</v>
      </c>
    </row>
    <row r="3737" spans="1:1" x14ac:dyDescent="0.25">
      <c r="A3737" t="s">
        <v>4135</v>
      </c>
    </row>
    <row r="3738" spans="1:1" x14ac:dyDescent="0.25">
      <c r="A3738" t="s">
        <v>4135</v>
      </c>
    </row>
    <row r="3739" spans="1:1" x14ac:dyDescent="0.25">
      <c r="A3739" t="s">
        <v>4135</v>
      </c>
    </row>
    <row r="3740" spans="1:1" x14ac:dyDescent="0.25">
      <c r="A3740" t="s">
        <v>4135</v>
      </c>
    </row>
    <row r="3741" spans="1:1" x14ac:dyDescent="0.25">
      <c r="A3741" t="s">
        <v>4135</v>
      </c>
    </row>
    <row r="3742" spans="1:1" x14ac:dyDescent="0.25">
      <c r="A3742" t="s">
        <v>4135</v>
      </c>
    </row>
    <row r="3743" spans="1:1" x14ac:dyDescent="0.25">
      <c r="A3743" t="s">
        <v>4135</v>
      </c>
    </row>
    <row r="3744" spans="1:1" x14ac:dyDescent="0.25">
      <c r="A3744" t="s">
        <v>4135</v>
      </c>
    </row>
    <row r="3745" spans="1:1" x14ac:dyDescent="0.25">
      <c r="A3745" t="s">
        <v>4135</v>
      </c>
    </row>
    <row r="3746" spans="1:1" x14ac:dyDescent="0.25">
      <c r="A3746" t="s">
        <v>4135</v>
      </c>
    </row>
    <row r="3747" spans="1:1" x14ac:dyDescent="0.25">
      <c r="A3747" t="s">
        <v>4135</v>
      </c>
    </row>
    <row r="3748" spans="1:1" x14ac:dyDescent="0.25">
      <c r="A3748" t="s">
        <v>4135</v>
      </c>
    </row>
    <row r="3749" spans="1:1" x14ac:dyDescent="0.25">
      <c r="A3749" t="s">
        <v>4135</v>
      </c>
    </row>
    <row r="3750" spans="1:1" x14ac:dyDescent="0.25">
      <c r="A3750" t="s">
        <v>4135</v>
      </c>
    </row>
    <row r="3751" spans="1:1" x14ac:dyDescent="0.25">
      <c r="A3751" t="s">
        <v>4135</v>
      </c>
    </row>
    <row r="3752" spans="1:1" x14ac:dyDescent="0.25">
      <c r="A3752" t="s">
        <v>4135</v>
      </c>
    </row>
    <row r="3753" spans="1:1" x14ac:dyDescent="0.25">
      <c r="A3753" t="s">
        <v>4135</v>
      </c>
    </row>
    <row r="3754" spans="1:1" x14ac:dyDescent="0.25">
      <c r="A3754" t="s">
        <v>4135</v>
      </c>
    </row>
    <row r="3755" spans="1:1" x14ac:dyDescent="0.25">
      <c r="A3755" t="s">
        <v>4135</v>
      </c>
    </row>
    <row r="3756" spans="1:1" x14ac:dyDescent="0.25">
      <c r="A3756" t="s">
        <v>4135</v>
      </c>
    </row>
    <row r="3757" spans="1:1" x14ac:dyDescent="0.25">
      <c r="A3757" t="s">
        <v>4135</v>
      </c>
    </row>
    <row r="3758" spans="1:1" x14ac:dyDescent="0.25">
      <c r="A3758" t="s">
        <v>4135</v>
      </c>
    </row>
    <row r="3759" spans="1:1" x14ac:dyDescent="0.25">
      <c r="A3759" t="s">
        <v>4135</v>
      </c>
    </row>
    <row r="3760" spans="1:1" x14ac:dyDescent="0.25">
      <c r="A3760" t="s">
        <v>4135</v>
      </c>
    </row>
    <row r="3761" spans="1:1" x14ac:dyDescent="0.25">
      <c r="A3761" t="s">
        <v>4135</v>
      </c>
    </row>
    <row r="3762" spans="1:1" x14ac:dyDescent="0.25">
      <c r="A3762" t="s">
        <v>4135</v>
      </c>
    </row>
    <row r="3763" spans="1:1" x14ac:dyDescent="0.25">
      <c r="A3763" t="s">
        <v>4135</v>
      </c>
    </row>
    <row r="3764" spans="1:1" x14ac:dyDescent="0.25">
      <c r="A3764" t="s">
        <v>4135</v>
      </c>
    </row>
    <row r="3765" spans="1:1" x14ac:dyDescent="0.25">
      <c r="A3765" t="s">
        <v>4135</v>
      </c>
    </row>
    <row r="3766" spans="1:1" x14ac:dyDescent="0.25">
      <c r="A3766" t="s">
        <v>4135</v>
      </c>
    </row>
    <row r="3767" spans="1:1" x14ac:dyDescent="0.25">
      <c r="A3767" t="s">
        <v>4134</v>
      </c>
    </row>
    <row r="3768" spans="1:1" x14ac:dyDescent="0.25">
      <c r="A3768" t="s">
        <v>4135</v>
      </c>
    </row>
    <row r="3769" spans="1:1" x14ac:dyDescent="0.25">
      <c r="A3769" t="s">
        <v>4135</v>
      </c>
    </row>
    <row r="3770" spans="1:1" x14ac:dyDescent="0.25">
      <c r="A3770" t="s">
        <v>4135</v>
      </c>
    </row>
    <row r="3771" spans="1:1" x14ac:dyDescent="0.25">
      <c r="A3771" t="s">
        <v>4135</v>
      </c>
    </row>
    <row r="3772" spans="1:1" x14ac:dyDescent="0.25">
      <c r="A3772" t="s">
        <v>4135</v>
      </c>
    </row>
    <row r="3773" spans="1:1" x14ac:dyDescent="0.25">
      <c r="A3773" t="s">
        <v>4135</v>
      </c>
    </row>
    <row r="3774" spans="1:1" x14ac:dyDescent="0.25">
      <c r="A3774" t="s">
        <v>4135</v>
      </c>
    </row>
    <row r="3775" spans="1:1" x14ac:dyDescent="0.25">
      <c r="A3775" t="s">
        <v>4135</v>
      </c>
    </row>
    <row r="3776" spans="1:1" x14ac:dyDescent="0.25">
      <c r="A3776" t="s">
        <v>4135</v>
      </c>
    </row>
    <row r="3777" spans="1:1" x14ac:dyDescent="0.25">
      <c r="A3777" t="s">
        <v>4135</v>
      </c>
    </row>
    <row r="3778" spans="1:1" x14ac:dyDescent="0.25">
      <c r="A3778" t="s">
        <v>4135</v>
      </c>
    </row>
    <row r="3779" spans="1:1" x14ac:dyDescent="0.25">
      <c r="A3779" t="s">
        <v>4135</v>
      </c>
    </row>
    <row r="3780" spans="1:1" x14ac:dyDescent="0.25">
      <c r="A3780" t="s">
        <v>4135</v>
      </c>
    </row>
    <row r="3781" spans="1:1" x14ac:dyDescent="0.25">
      <c r="A3781" t="s">
        <v>4135</v>
      </c>
    </row>
    <row r="3782" spans="1:1" x14ac:dyDescent="0.25">
      <c r="A3782" t="s">
        <v>4135</v>
      </c>
    </row>
    <row r="3783" spans="1:1" x14ac:dyDescent="0.25">
      <c r="A3783" t="s">
        <v>4135</v>
      </c>
    </row>
    <row r="3784" spans="1:1" x14ac:dyDescent="0.25">
      <c r="A3784" t="s">
        <v>4135</v>
      </c>
    </row>
    <row r="3785" spans="1:1" x14ac:dyDescent="0.25">
      <c r="A3785" t="s">
        <v>4135</v>
      </c>
    </row>
    <row r="3786" spans="1:1" x14ac:dyDescent="0.25">
      <c r="A3786" t="s">
        <v>4135</v>
      </c>
    </row>
    <row r="3787" spans="1:1" x14ac:dyDescent="0.25">
      <c r="A3787" t="s">
        <v>4135</v>
      </c>
    </row>
    <row r="3788" spans="1:1" x14ac:dyDescent="0.25">
      <c r="A3788" t="s">
        <v>4135</v>
      </c>
    </row>
    <row r="3789" spans="1:1" x14ac:dyDescent="0.25">
      <c r="A3789" t="s">
        <v>4135</v>
      </c>
    </row>
    <row r="3790" spans="1:1" x14ac:dyDescent="0.25">
      <c r="A3790" t="s">
        <v>4135</v>
      </c>
    </row>
    <row r="3791" spans="1:1" x14ac:dyDescent="0.25">
      <c r="A3791" t="s">
        <v>4135</v>
      </c>
    </row>
    <row r="3792" spans="1:1" x14ac:dyDescent="0.25">
      <c r="A3792" t="s">
        <v>4135</v>
      </c>
    </row>
    <row r="3793" spans="1:1" x14ac:dyDescent="0.25">
      <c r="A3793" t="s">
        <v>4135</v>
      </c>
    </row>
    <row r="3794" spans="1:1" x14ac:dyDescent="0.25">
      <c r="A3794" t="s">
        <v>4135</v>
      </c>
    </row>
    <row r="3795" spans="1:1" x14ac:dyDescent="0.25">
      <c r="A3795" t="s">
        <v>4135</v>
      </c>
    </row>
    <row r="3796" spans="1:1" x14ac:dyDescent="0.25">
      <c r="A3796" t="s">
        <v>4135</v>
      </c>
    </row>
    <row r="3797" spans="1:1" x14ac:dyDescent="0.25">
      <c r="A3797" t="s">
        <v>4135</v>
      </c>
    </row>
    <row r="3798" spans="1:1" x14ac:dyDescent="0.25">
      <c r="A3798" t="s">
        <v>4134</v>
      </c>
    </row>
    <row r="3799" spans="1:1" x14ac:dyDescent="0.25">
      <c r="A3799" t="s">
        <v>4135</v>
      </c>
    </row>
    <row r="3800" spans="1:1" x14ac:dyDescent="0.25">
      <c r="A3800" t="s">
        <v>4135</v>
      </c>
    </row>
    <row r="3801" spans="1:1" x14ac:dyDescent="0.25">
      <c r="A3801" t="s">
        <v>4135</v>
      </c>
    </row>
    <row r="3802" spans="1:1" x14ac:dyDescent="0.25">
      <c r="A3802" t="s">
        <v>4135</v>
      </c>
    </row>
    <row r="3803" spans="1:1" x14ac:dyDescent="0.25">
      <c r="A3803" t="s">
        <v>4135</v>
      </c>
    </row>
    <row r="3804" spans="1:1" x14ac:dyDescent="0.25">
      <c r="A3804" t="s">
        <v>4134</v>
      </c>
    </row>
    <row r="3805" spans="1:1" x14ac:dyDescent="0.25">
      <c r="A3805" t="s">
        <v>4135</v>
      </c>
    </row>
    <row r="3806" spans="1:1" x14ac:dyDescent="0.25">
      <c r="A3806" t="s">
        <v>4135</v>
      </c>
    </row>
    <row r="3807" spans="1:1" x14ac:dyDescent="0.25">
      <c r="A3807" t="s">
        <v>4135</v>
      </c>
    </row>
    <row r="3808" spans="1:1" x14ac:dyDescent="0.25">
      <c r="A3808" t="s">
        <v>4135</v>
      </c>
    </row>
    <row r="3809" spans="1:1" x14ac:dyDescent="0.25">
      <c r="A3809" t="s">
        <v>4135</v>
      </c>
    </row>
    <row r="3810" spans="1:1" x14ac:dyDescent="0.25">
      <c r="A3810" t="s">
        <v>4135</v>
      </c>
    </row>
    <row r="3811" spans="1:1" x14ac:dyDescent="0.25">
      <c r="A3811" t="s">
        <v>4135</v>
      </c>
    </row>
    <row r="3812" spans="1:1" x14ac:dyDescent="0.25">
      <c r="A3812" t="s">
        <v>4135</v>
      </c>
    </row>
    <row r="3813" spans="1:1" x14ac:dyDescent="0.25">
      <c r="A3813" t="s">
        <v>4135</v>
      </c>
    </row>
    <row r="3814" spans="1:1" x14ac:dyDescent="0.25">
      <c r="A3814" t="s">
        <v>4135</v>
      </c>
    </row>
    <row r="3815" spans="1:1" x14ac:dyDescent="0.25">
      <c r="A3815" t="s">
        <v>4135</v>
      </c>
    </row>
    <row r="3816" spans="1:1" x14ac:dyDescent="0.25">
      <c r="A3816" t="s">
        <v>4135</v>
      </c>
    </row>
    <row r="3817" spans="1:1" x14ac:dyDescent="0.25">
      <c r="A3817" t="s">
        <v>4135</v>
      </c>
    </row>
    <row r="3818" spans="1:1" x14ac:dyDescent="0.25">
      <c r="A3818" t="s">
        <v>4135</v>
      </c>
    </row>
    <row r="3819" spans="1:1" x14ac:dyDescent="0.25">
      <c r="A3819" t="s">
        <v>4135</v>
      </c>
    </row>
    <row r="3820" spans="1:1" x14ac:dyDescent="0.25">
      <c r="A3820" t="s">
        <v>4135</v>
      </c>
    </row>
    <row r="3821" spans="1:1" x14ac:dyDescent="0.25">
      <c r="A3821" t="s">
        <v>4135</v>
      </c>
    </row>
    <row r="3822" spans="1:1" x14ac:dyDescent="0.25">
      <c r="A3822" t="s">
        <v>4135</v>
      </c>
    </row>
    <row r="3823" spans="1:1" x14ac:dyDescent="0.25">
      <c r="A3823" t="s">
        <v>4135</v>
      </c>
    </row>
    <row r="3824" spans="1:1" x14ac:dyDescent="0.25">
      <c r="A3824" t="s">
        <v>4135</v>
      </c>
    </row>
    <row r="3825" spans="1:1" x14ac:dyDescent="0.25">
      <c r="A3825" t="s">
        <v>4135</v>
      </c>
    </row>
    <row r="3826" spans="1:1" x14ac:dyDescent="0.25">
      <c r="A3826" t="s">
        <v>4135</v>
      </c>
    </row>
    <row r="3827" spans="1:1" x14ac:dyDescent="0.25">
      <c r="A3827" t="s">
        <v>4135</v>
      </c>
    </row>
    <row r="3828" spans="1:1" x14ac:dyDescent="0.25">
      <c r="A3828" t="s">
        <v>4135</v>
      </c>
    </row>
    <row r="3829" spans="1:1" x14ac:dyDescent="0.25">
      <c r="A3829" t="s">
        <v>4135</v>
      </c>
    </row>
    <row r="3830" spans="1:1" x14ac:dyDescent="0.25">
      <c r="A3830" t="s">
        <v>4135</v>
      </c>
    </row>
    <row r="3831" spans="1:1" x14ac:dyDescent="0.25">
      <c r="A3831" t="s">
        <v>4135</v>
      </c>
    </row>
    <row r="3832" spans="1:1" x14ac:dyDescent="0.25">
      <c r="A3832" t="s">
        <v>4135</v>
      </c>
    </row>
    <row r="3833" spans="1:1" x14ac:dyDescent="0.25">
      <c r="A3833" t="s">
        <v>4135</v>
      </c>
    </row>
    <row r="3834" spans="1:1" x14ac:dyDescent="0.25">
      <c r="A3834" t="s">
        <v>4135</v>
      </c>
    </row>
    <row r="3835" spans="1:1" x14ac:dyDescent="0.25">
      <c r="A3835" t="s">
        <v>4135</v>
      </c>
    </row>
    <row r="3836" spans="1:1" x14ac:dyDescent="0.25">
      <c r="A3836" t="s">
        <v>4135</v>
      </c>
    </row>
    <row r="3837" spans="1:1" x14ac:dyDescent="0.25">
      <c r="A3837" t="s">
        <v>4135</v>
      </c>
    </row>
    <row r="3838" spans="1:1" x14ac:dyDescent="0.25">
      <c r="A3838" t="s">
        <v>4135</v>
      </c>
    </row>
    <row r="3839" spans="1:1" x14ac:dyDescent="0.25">
      <c r="A3839" t="s">
        <v>4135</v>
      </c>
    </row>
    <row r="3840" spans="1:1" x14ac:dyDescent="0.25">
      <c r="A3840" t="s">
        <v>4135</v>
      </c>
    </row>
    <row r="3841" spans="1:1" x14ac:dyDescent="0.25">
      <c r="A3841" t="s">
        <v>4135</v>
      </c>
    </row>
    <row r="3842" spans="1:1" x14ac:dyDescent="0.25">
      <c r="A3842" t="s">
        <v>4134</v>
      </c>
    </row>
    <row r="3843" spans="1:1" x14ac:dyDescent="0.25">
      <c r="A3843" t="s">
        <v>4135</v>
      </c>
    </row>
    <row r="3844" spans="1:1" x14ac:dyDescent="0.25">
      <c r="A3844" t="s">
        <v>4135</v>
      </c>
    </row>
    <row r="3845" spans="1:1" x14ac:dyDescent="0.25">
      <c r="A3845" t="s">
        <v>4135</v>
      </c>
    </row>
    <row r="3846" spans="1:1" x14ac:dyDescent="0.25">
      <c r="A3846" t="s">
        <v>4135</v>
      </c>
    </row>
    <row r="3847" spans="1:1" x14ac:dyDescent="0.25">
      <c r="A3847" t="s">
        <v>4135</v>
      </c>
    </row>
    <row r="3848" spans="1:1" x14ac:dyDescent="0.25">
      <c r="A3848" t="s">
        <v>4135</v>
      </c>
    </row>
    <row r="3849" spans="1:1" x14ac:dyDescent="0.25">
      <c r="A3849" t="s">
        <v>4135</v>
      </c>
    </row>
    <row r="3850" spans="1:1" x14ac:dyDescent="0.25">
      <c r="A3850" t="s">
        <v>4135</v>
      </c>
    </row>
    <row r="3851" spans="1:1" x14ac:dyDescent="0.25">
      <c r="A3851" t="s">
        <v>4135</v>
      </c>
    </row>
    <row r="3852" spans="1:1" x14ac:dyDescent="0.25">
      <c r="A3852" t="s">
        <v>4135</v>
      </c>
    </row>
    <row r="3853" spans="1:1" x14ac:dyDescent="0.25">
      <c r="A3853" t="s">
        <v>4135</v>
      </c>
    </row>
    <row r="3854" spans="1:1" x14ac:dyDescent="0.25">
      <c r="A3854" t="s">
        <v>4135</v>
      </c>
    </row>
    <row r="3855" spans="1:1" x14ac:dyDescent="0.25">
      <c r="A3855" t="s">
        <v>4135</v>
      </c>
    </row>
    <row r="3856" spans="1:1" x14ac:dyDescent="0.25">
      <c r="A3856" t="s">
        <v>4134</v>
      </c>
    </row>
    <row r="3857" spans="1:1" x14ac:dyDescent="0.25">
      <c r="A3857" t="s">
        <v>4135</v>
      </c>
    </row>
    <row r="3858" spans="1:1" x14ac:dyDescent="0.25">
      <c r="A3858" t="s">
        <v>4135</v>
      </c>
    </row>
    <row r="3859" spans="1:1" x14ac:dyDescent="0.25">
      <c r="A3859" t="s">
        <v>4135</v>
      </c>
    </row>
    <row r="3860" spans="1:1" x14ac:dyDescent="0.25">
      <c r="A3860" t="s">
        <v>4135</v>
      </c>
    </row>
    <row r="3861" spans="1:1" x14ac:dyDescent="0.25">
      <c r="A3861" t="s">
        <v>4135</v>
      </c>
    </row>
    <row r="3862" spans="1:1" x14ac:dyDescent="0.25">
      <c r="A3862" t="s">
        <v>4135</v>
      </c>
    </row>
    <row r="3863" spans="1:1" x14ac:dyDescent="0.25">
      <c r="A3863" t="s">
        <v>4135</v>
      </c>
    </row>
    <row r="3864" spans="1:1" x14ac:dyDescent="0.25">
      <c r="A3864" t="s">
        <v>4135</v>
      </c>
    </row>
    <row r="3865" spans="1:1" x14ac:dyDescent="0.25">
      <c r="A3865" t="s">
        <v>4135</v>
      </c>
    </row>
    <row r="3866" spans="1:1" x14ac:dyDescent="0.25">
      <c r="A3866" t="s">
        <v>4135</v>
      </c>
    </row>
    <row r="3867" spans="1:1" x14ac:dyDescent="0.25">
      <c r="A3867" t="s">
        <v>4135</v>
      </c>
    </row>
    <row r="3868" spans="1:1" x14ac:dyDescent="0.25">
      <c r="A3868" t="s">
        <v>4135</v>
      </c>
    </row>
    <row r="3869" spans="1:1" x14ac:dyDescent="0.25">
      <c r="A3869" t="s">
        <v>4135</v>
      </c>
    </row>
    <row r="3870" spans="1:1" x14ac:dyDescent="0.25">
      <c r="A3870" t="s">
        <v>4135</v>
      </c>
    </row>
    <row r="3871" spans="1:1" x14ac:dyDescent="0.25">
      <c r="A3871" t="s">
        <v>4135</v>
      </c>
    </row>
    <row r="3872" spans="1:1" x14ac:dyDescent="0.25">
      <c r="A3872" t="s">
        <v>4135</v>
      </c>
    </row>
    <row r="3873" spans="1:1" x14ac:dyDescent="0.25">
      <c r="A3873" t="s">
        <v>4135</v>
      </c>
    </row>
    <row r="3874" spans="1:1" x14ac:dyDescent="0.25">
      <c r="A3874" t="s">
        <v>4135</v>
      </c>
    </row>
    <row r="3875" spans="1:1" x14ac:dyDescent="0.25">
      <c r="A3875" t="s">
        <v>4135</v>
      </c>
    </row>
    <row r="3876" spans="1:1" x14ac:dyDescent="0.25">
      <c r="A3876" t="s">
        <v>4135</v>
      </c>
    </row>
    <row r="3877" spans="1:1" x14ac:dyDescent="0.25">
      <c r="A3877" t="s">
        <v>4135</v>
      </c>
    </row>
    <row r="3878" spans="1:1" x14ac:dyDescent="0.25">
      <c r="A3878" t="s">
        <v>4135</v>
      </c>
    </row>
    <row r="3879" spans="1:1" x14ac:dyDescent="0.25">
      <c r="A3879" t="s">
        <v>4135</v>
      </c>
    </row>
    <row r="3880" spans="1:1" x14ac:dyDescent="0.25">
      <c r="A3880" t="s">
        <v>4135</v>
      </c>
    </row>
    <row r="3881" spans="1:1" x14ac:dyDescent="0.25">
      <c r="A3881" t="s">
        <v>4135</v>
      </c>
    </row>
    <row r="3882" spans="1:1" x14ac:dyDescent="0.25">
      <c r="A3882" t="s">
        <v>4135</v>
      </c>
    </row>
    <row r="3883" spans="1:1" x14ac:dyDescent="0.25">
      <c r="A3883" t="s">
        <v>4135</v>
      </c>
    </row>
    <row r="3884" spans="1:1" x14ac:dyDescent="0.25">
      <c r="A3884" t="s">
        <v>4135</v>
      </c>
    </row>
    <row r="3885" spans="1:1" x14ac:dyDescent="0.25">
      <c r="A3885" t="s">
        <v>4135</v>
      </c>
    </row>
    <row r="3886" spans="1:1" x14ac:dyDescent="0.25">
      <c r="A3886" t="s">
        <v>4135</v>
      </c>
    </row>
    <row r="3887" spans="1:1" x14ac:dyDescent="0.25">
      <c r="A3887" t="s">
        <v>4135</v>
      </c>
    </row>
    <row r="3888" spans="1:1" x14ac:dyDescent="0.25">
      <c r="A3888" t="s">
        <v>4135</v>
      </c>
    </row>
    <row r="3889" spans="1:1" x14ac:dyDescent="0.25">
      <c r="A3889" t="s">
        <v>4135</v>
      </c>
    </row>
    <row r="3890" spans="1:1" x14ac:dyDescent="0.25">
      <c r="A3890" t="s">
        <v>4135</v>
      </c>
    </row>
    <row r="3891" spans="1:1" x14ac:dyDescent="0.25">
      <c r="A3891" t="s">
        <v>4135</v>
      </c>
    </row>
    <row r="3892" spans="1:1" x14ac:dyDescent="0.25">
      <c r="A3892" t="s">
        <v>4135</v>
      </c>
    </row>
    <row r="3893" spans="1:1" x14ac:dyDescent="0.25">
      <c r="A3893" t="s">
        <v>4135</v>
      </c>
    </row>
    <row r="3894" spans="1:1" x14ac:dyDescent="0.25">
      <c r="A3894" t="s">
        <v>4135</v>
      </c>
    </row>
    <row r="3895" spans="1:1" x14ac:dyDescent="0.25">
      <c r="A3895" t="s">
        <v>4135</v>
      </c>
    </row>
    <row r="3896" spans="1:1" x14ac:dyDescent="0.25">
      <c r="A3896" t="s">
        <v>4135</v>
      </c>
    </row>
    <row r="3897" spans="1:1" x14ac:dyDescent="0.25">
      <c r="A3897" t="s">
        <v>4135</v>
      </c>
    </row>
    <row r="3898" spans="1:1" x14ac:dyDescent="0.25">
      <c r="A3898" t="s">
        <v>4134</v>
      </c>
    </row>
    <row r="3899" spans="1:1" x14ac:dyDescent="0.25">
      <c r="A3899" t="s">
        <v>4135</v>
      </c>
    </row>
    <row r="3900" spans="1:1" x14ac:dyDescent="0.25">
      <c r="A3900" t="s">
        <v>4135</v>
      </c>
    </row>
    <row r="3901" spans="1:1" x14ac:dyDescent="0.25">
      <c r="A3901" t="s">
        <v>4135</v>
      </c>
    </row>
    <row r="3902" spans="1:1" x14ac:dyDescent="0.25">
      <c r="A3902" t="s">
        <v>4135</v>
      </c>
    </row>
    <row r="3903" spans="1:1" x14ac:dyDescent="0.25">
      <c r="A3903" t="s">
        <v>4135</v>
      </c>
    </row>
    <row r="3904" spans="1:1" x14ac:dyDescent="0.25">
      <c r="A3904" t="s">
        <v>4134</v>
      </c>
    </row>
    <row r="3905" spans="1:1" x14ac:dyDescent="0.25">
      <c r="A3905" t="s">
        <v>4135</v>
      </c>
    </row>
    <row r="3906" spans="1:1" x14ac:dyDescent="0.25">
      <c r="A3906" t="s">
        <v>4135</v>
      </c>
    </row>
    <row r="3907" spans="1:1" x14ac:dyDescent="0.25">
      <c r="A3907" t="s">
        <v>4135</v>
      </c>
    </row>
    <row r="3908" spans="1:1" x14ac:dyDescent="0.25">
      <c r="A3908" t="s">
        <v>4135</v>
      </c>
    </row>
    <row r="3909" spans="1:1" x14ac:dyDescent="0.25">
      <c r="A3909" t="s">
        <v>4135</v>
      </c>
    </row>
    <row r="3910" spans="1:1" x14ac:dyDescent="0.25">
      <c r="A3910" t="s">
        <v>4135</v>
      </c>
    </row>
    <row r="3911" spans="1:1" x14ac:dyDescent="0.25">
      <c r="A3911" t="s">
        <v>4135</v>
      </c>
    </row>
    <row r="3912" spans="1:1" x14ac:dyDescent="0.25">
      <c r="A3912" t="s">
        <v>4135</v>
      </c>
    </row>
    <row r="3913" spans="1:1" x14ac:dyDescent="0.25">
      <c r="A3913" t="s">
        <v>4134</v>
      </c>
    </row>
    <row r="3914" spans="1:1" x14ac:dyDescent="0.25">
      <c r="A3914" t="s">
        <v>4135</v>
      </c>
    </row>
    <row r="3915" spans="1:1" x14ac:dyDescent="0.25">
      <c r="A3915" t="s">
        <v>4134</v>
      </c>
    </row>
    <row r="3916" spans="1:1" x14ac:dyDescent="0.25">
      <c r="A3916" t="s">
        <v>4135</v>
      </c>
    </row>
    <row r="3917" spans="1:1" x14ac:dyDescent="0.25">
      <c r="A3917" t="s">
        <v>4135</v>
      </c>
    </row>
    <row r="3918" spans="1:1" x14ac:dyDescent="0.25">
      <c r="A3918" t="s">
        <v>4135</v>
      </c>
    </row>
    <row r="3919" spans="1:1" x14ac:dyDescent="0.25">
      <c r="A3919" t="s">
        <v>4135</v>
      </c>
    </row>
    <row r="3920" spans="1:1" x14ac:dyDescent="0.25">
      <c r="A3920" t="s">
        <v>4135</v>
      </c>
    </row>
    <row r="3921" spans="1:1" x14ac:dyDescent="0.25">
      <c r="A3921" t="s">
        <v>4135</v>
      </c>
    </row>
    <row r="3922" spans="1:1" x14ac:dyDescent="0.25">
      <c r="A3922" t="s">
        <v>4135</v>
      </c>
    </row>
    <row r="3923" spans="1:1" x14ac:dyDescent="0.25">
      <c r="A3923" t="s">
        <v>4135</v>
      </c>
    </row>
    <row r="3924" spans="1:1" x14ac:dyDescent="0.25">
      <c r="A3924" t="s">
        <v>4135</v>
      </c>
    </row>
    <row r="3925" spans="1:1" x14ac:dyDescent="0.25">
      <c r="A3925" t="s">
        <v>4135</v>
      </c>
    </row>
    <row r="3926" spans="1:1" x14ac:dyDescent="0.25">
      <c r="A3926" t="s">
        <v>4135</v>
      </c>
    </row>
    <row r="3927" spans="1:1" x14ac:dyDescent="0.25">
      <c r="A3927" t="s">
        <v>4135</v>
      </c>
    </row>
    <row r="3928" spans="1:1" x14ac:dyDescent="0.25">
      <c r="A3928" t="s">
        <v>4134</v>
      </c>
    </row>
    <row r="3929" spans="1:1" x14ac:dyDescent="0.25">
      <c r="A3929" t="s">
        <v>4135</v>
      </c>
    </row>
    <row r="3930" spans="1:1" x14ac:dyDescent="0.25">
      <c r="A3930" t="s">
        <v>4135</v>
      </c>
    </row>
    <row r="3931" spans="1:1" x14ac:dyDescent="0.25">
      <c r="A3931" t="s">
        <v>4135</v>
      </c>
    </row>
    <row r="3932" spans="1:1" x14ac:dyDescent="0.25">
      <c r="A3932" t="s">
        <v>4135</v>
      </c>
    </row>
    <row r="3933" spans="1:1" x14ac:dyDescent="0.25">
      <c r="A3933" t="s">
        <v>4135</v>
      </c>
    </row>
    <row r="3934" spans="1:1" x14ac:dyDescent="0.25">
      <c r="A3934" t="s">
        <v>4135</v>
      </c>
    </row>
    <row r="3935" spans="1:1" x14ac:dyDescent="0.25">
      <c r="A3935" t="s">
        <v>4135</v>
      </c>
    </row>
    <row r="3936" spans="1:1" x14ac:dyDescent="0.25">
      <c r="A3936" t="s">
        <v>4135</v>
      </c>
    </row>
    <row r="3937" spans="1:1" x14ac:dyDescent="0.25">
      <c r="A3937" t="s">
        <v>4135</v>
      </c>
    </row>
    <row r="3938" spans="1:1" x14ac:dyDescent="0.25">
      <c r="A3938" t="s">
        <v>4135</v>
      </c>
    </row>
    <row r="3939" spans="1:1" x14ac:dyDescent="0.25">
      <c r="A3939" t="s">
        <v>4135</v>
      </c>
    </row>
    <row r="3940" spans="1:1" x14ac:dyDescent="0.25">
      <c r="A3940" t="s">
        <v>4134</v>
      </c>
    </row>
    <row r="3941" spans="1:1" x14ac:dyDescent="0.25">
      <c r="A3941" t="s">
        <v>4135</v>
      </c>
    </row>
    <row r="3942" spans="1:1" x14ac:dyDescent="0.25">
      <c r="A3942" t="s">
        <v>4135</v>
      </c>
    </row>
    <row r="3943" spans="1:1" x14ac:dyDescent="0.25">
      <c r="A3943" t="s">
        <v>4135</v>
      </c>
    </row>
    <row r="3944" spans="1:1" x14ac:dyDescent="0.25">
      <c r="A3944" t="s">
        <v>4135</v>
      </c>
    </row>
    <row r="3945" spans="1:1" x14ac:dyDescent="0.25">
      <c r="A3945" t="s">
        <v>4135</v>
      </c>
    </row>
    <row r="3946" spans="1:1" x14ac:dyDescent="0.25">
      <c r="A3946" t="s">
        <v>4135</v>
      </c>
    </row>
    <row r="3947" spans="1:1" x14ac:dyDescent="0.25">
      <c r="A3947" t="s">
        <v>4135</v>
      </c>
    </row>
    <row r="3948" spans="1:1" x14ac:dyDescent="0.25">
      <c r="A3948" t="s">
        <v>4135</v>
      </c>
    </row>
    <row r="3949" spans="1:1" x14ac:dyDescent="0.25">
      <c r="A3949" t="s">
        <v>4135</v>
      </c>
    </row>
    <row r="3950" spans="1:1" x14ac:dyDescent="0.25">
      <c r="A3950" t="s">
        <v>4135</v>
      </c>
    </row>
    <row r="3951" spans="1:1" x14ac:dyDescent="0.25">
      <c r="A3951" t="s">
        <v>4135</v>
      </c>
    </row>
    <row r="3952" spans="1:1" x14ac:dyDescent="0.25">
      <c r="A3952" t="s">
        <v>4135</v>
      </c>
    </row>
    <row r="3953" spans="1:1" x14ac:dyDescent="0.25">
      <c r="A3953" t="s">
        <v>4135</v>
      </c>
    </row>
    <row r="3954" spans="1:1" x14ac:dyDescent="0.25">
      <c r="A3954" t="s">
        <v>4135</v>
      </c>
    </row>
    <row r="3955" spans="1:1" x14ac:dyDescent="0.25">
      <c r="A3955" t="s">
        <v>4134</v>
      </c>
    </row>
    <row r="3956" spans="1:1" x14ac:dyDescent="0.25">
      <c r="A3956" t="s">
        <v>4135</v>
      </c>
    </row>
    <row r="3957" spans="1:1" x14ac:dyDescent="0.25">
      <c r="A3957" t="s">
        <v>4135</v>
      </c>
    </row>
    <row r="3958" spans="1:1" x14ac:dyDescent="0.25">
      <c r="A3958" t="s">
        <v>4135</v>
      </c>
    </row>
    <row r="3959" spans="1:1" x14ac:dyDescent="0.25">
      <c r="A3959" t="s">
        <v>4135</v>
      </c>
    </row>
    <row r="3960" spans="1:1" x14ac:dyDescent="0.25">
      <c r="A3960" t="s">
        <v>4135</v>
      </c>
    </row>
    <row r="3961" spans="1:1" x14ac:dyDescent="0.25">
      <c r="A3961" t="s">
        <v>4135</v>
      </c>
    </row>
    <row r="3962" spans="1:1" x14ac:dyDescent="0.25">
      <c r="A3962" t="s">
        <v>4135</v>
      </c>
    </row>
    <row r="3963" spans="1:1" x14ac:dyDescent="0.25">
      <c r="A3963" t="s">
        <v>4135</v>
      </c>
    </row>
    <row r="3964" spans="1:1" x14ac:dyDescent="0.25">
      <c r="A3964" t="s">
        <v>4135</v>
      </c>
    </row>
    <row r="3965" spans="1:1" x14ac:dyDescent="0.25">
      <c r="A3965" t="s">
        <v>4135</v>
      </c>
    </row>
    <row r="3966" spans="1:1" x14ac:dyDescent="0.25">
      <c r="A3966" t="s">
        <v>4135</v>
      </c>
    </row>
    <row r="3967" spans="1:1" x14ac:dyDescent="0.25">
      <c r="A3967" t="s">
        <v>4135</v>
      </c>
    </row>
    <row r="3968" spans="1:1" x14ac:dyDescent="0.25">
      <c r="A3968" t="s">
        <v>4135</v>
      </c>
    </row>
    <row r="3969" spans="1:1" x14ac:dyDescent="0.25">
      <c r="A3969" t="s">
        <v>4135</v>
      </c>
    </row>
    <row r="3970" spans="1:1" x14ac:dyDescent="0.25">
      <c r="A3970" t="s">
        <v>4135</v>
      </c>
    </row>
    <row r="3971" spans="1:1" x14ac:dyDescent="0.25">
      <c r="A3971" t="s">
        <v>4135</v>
      </c>
    </row>
    <row r="3972" spans="1:1" x14ac:dyDescent="0.25">
      <c r="A3972" t="s">
        <v>4135</v>
      </c>
    </row>
    <row r="3973" spans="1:1" x14ac:dyDescent="0.25">
      <c r="A3973" t="s">
        <v>4135</v>
      </c>
    </row>
    <row r="3974" spans="1:1" x14ac:dyDescent="0.25">
      <c r="A3974" t="s">
        <v>4135</v>
      </c>
    </row>
    <row r="3975" spans="1:1" x14ac:dyDescent="0.25">
      <c r="A3975" t="s">
        <v>4135</v>
      </c>
    </row>
    <row r="3976" spans="1:1" x14ac:dyDescent="0.25">
      <c r="A3976" t="s">
        <v>4135</v>
      </c>
    </row>
    <row r="3977" spans="1:1" x14ac:dyDescent="0.25">
      <c r="A3977" t="s">
        <v>4135</v>
      </c>
    </row>
    <row r="3978" spans="1:1" x14ac:dyDescent="0.25">
      <c r="A3978" t="s">
        <v>4135</v>
      </c>
    </row>
    <row r="3979" spans="1:1" x14ac:dyDescent="0.25">
      <c r="A3979" t="s">
        <v>4135</v>
      </c>
    </row>
    <row r="3980" spans="1:1" x14ac:dyDescent="0.25">
      <c r="A3980" t="s">
        <v>4135</v>
      </c>
    </row>
    <row r="3981" spans="1:1" x14ac:dyDescent="0.25">
      <c r="A3981" t="s">
        <v>4135</v>
      </c>
    </row>
    <row r="3982" spans="1:1" x14ac:dyDescent="0.25">
      <c r="A3982" t="s">
        <v>4135</v>
      </c>
    </row>
    <row r="3983" spans="1:1" x14ac:dyDescent="0.25">
      <c r="A3983" t="s">
        <v>4135</v>
      </c>
    </row>
    <row r="3984" spans="1:1" x14ac:dyDescent="0.25">
      <c r="A3984" t="s">
        <v>4135</v>
      </c>
    </row>
    <row r="3985" spans="1:1" x14ac:dyDescent="0.25">
      <c r="A3985" t="s">
        <v>4135</v>
      </c>
    </row>
    <row r="3986" spans="1:1" x14ac:dyDescent="0.25">
      <c r="A3986" t="s">
        <v>4135</v>
      </c>
    </row>
    <row r="3987" spans="1:1" x14ac:dyDescent="0.25">
      <c r="A3987" t="s">
        <v>4135</v>
      </c>
    </row>
    <row r="3988" spans="1:1" x14ac:dyDescent="0.25">
      <c r="A3988" t="s">
        <v>4134</v>
      </c>
    </row>
    <row r="3989" spans="1:1" x14ac:dyDescent="0.25">
      <c r="A3989" t="s">
        <v>4135</v>
      </c>
    </row>
    <row r="3990" spans="1:1" x14ac:dyDescent="0.25">
      <c r="A3990" t="s">
        <v>4135</v>
      </c>
    </row>
    <row r="3991" spans="1:1" x14ac:dyDescent="0.25">
      <c r="A3991" t="s">
        <v>4135</v>
      </c>
    </row>
    <row r="3992" spans="1:1" x14ac:dyDescent="0.25">
      <c r="A3992" t="s">
        <v>4135</v>
      </c>
    </row>
    <row r="3993" spans="1:1" x14ac:dyDescent="0.25">
      <c r="A3993" t="s">
        <v>4135</v>
      </c>
    </row>
    <row r="3994" spans="1:1" x14ac:dyDescent="0.25">
      <c r="A3994" t="s">
        <v>4135</v>
      </c>
    </row>
    <row r="3995" spans="1:1" x14ac:dyDescent="0.25">
      <c r="A3995" t="s">
        <v>4135</v>
      </c>
    </row>
    <row r="3996" spans="1:1" x14ac:dyDescent="0.25">
      <c r="A3996" t="s">
        <v>4135</v>
      </c>
    </row>
    <row r="3997" spans="1:1" x14ac:dyDescent="0.25">
      <c r="A3997" t="s">
        <v>4135</v>
      </c>
    </row>
    <row r="3998" spans="1:1" x14ac:dyDescent="0.25">
      <c r="A3998" t="s">
        <v>4135</v>
      </c>
    </row>
    <row r="3999" spans="1:1" x14ac:dyDescent="0.25">
      <c r="A3999" t="s">
        <v>4135</v>
      </c>
    </row>
    <row r="4000" spans="1:1" x14ac:dyDescent="0.25">
      <c r="A4000" t="s">
        <v>4135</v>
      </c>
    </row>
    <row r="4001" spans="1:1" x14ac:dyDescent="0.25">
      <c r="A4001" t="s">
        <v>4135</v>
      </c>
    </row>
    <row r="4002" spans="1:1" x14ac:dyDescent="0.25">
      <c r="A4002" t="s">
        <v>4135</v>
      </c>
    </row>
    <row r="4003" spans="1:1" x14ac:dyDescent="0.25">
      <c r="A4003" t="s">
        <v>4135</v>
      </c>
    </row>
    <row r="4004" spans="1:1" x14ac:dyDescent="0.25">
      <c r="A4004" t="s">
        <v>4135</v>
      </c>
    </row>
    <row r="4005" spans="1:1" x14ac:dyDescent="0.25">
      <c r="A4005" t="s">
        <v>4135</v>
      </c>
    </row>
    <row r="4006" spans="1:1" x14ac:dyDescent="0.25">
      <c r="A4006" t="s">
        <v>4135</v>
      </c>
    </row>
    <row r="4007" spans="1:1" x14ac:dyDescent="0.25">
      <c r="A4007" t="s">
        <v>4134</v>
      </c>
    </row>
    <row r="4008" spans="1:1" x14ac:dyDescent="0.25">
      <c r="A4008" t="s">
        <v>4135</v>
      </c>
    </row>
    <row r="4009" spans="1:1" x14ac:dyDescent="0.25">
      <c r="A4009" t="s">
        <v>4135</v>
      </c>
    </row>
    <row r="4010" spans="1:1" x14ac:dyDescent="0.25">
      <c r="A4010" t="s">
        <v>4135</v>
      </c>
    </row>
    <row r="4011" spans="1:1" x14ac:dyDescent="0.25">
      <c r="A4011" t="s">
        <v>4135</v>
      </c>
    </row>
    <row r="4012" spans="1:1" x14ac:dyDescent="0.25">
      <c r="A4012" t="s">
        <v>4135</v>
      </c>
    </row>
    <row r="4013" spans="1:1" x14ac:dyDescent="0.25">
      <c r="A4013" t="s">
        <v>4135</v>
      </c>
    </row>
    <row r="4014" spans="1:1" x14ac:dyDescent="0.25">
      <c r="A4014" t="s">
        <v>4135</v>
      </c>
    </row>
    <row r="4015" spans="1:1" x14ac:dyDescent="0.25">
      <c r="A4015" t="s">
        <v>4135</v>
      </c>
    </row>
    <row r="4016" spans="1:1" x14ac:dyDescent="0.25">
      <c r="A4016" t="s">
        <v>4135</v>
      </c>
    </row>
    <row r="4017" spans="1:1" x14ac:dyDescent="0.25">
      <c r="A4017" t="s">
        <v>4135</v>
      </c>
    </row>
    <row r="4018" spans="1:1" x14ac:dyDescent="0.25">
      <c r="A4018" t="s">
        <v>4135</v>
      </c>
    </row>
    <row r="4019" spans="1:1" x14ac:dyDescent="0.25">
      <c r="A4019" t="s">
        <v>4135</v>
      </c>
    </row>
    <row r="4020" spans="1:1" x14ac:dyDescent="0.25">
      <c r="A4020" t="s">
        <v>4135</v>
      </c>
    </row>
    <row r="4021" spans="1:1" x14ac:dyDescent="0.25">
      <c r="A4021" t="s">
        <v>4135</v>
      </c>
    </row>
    <row r="4022" spans="1:1" x14ac:dyDescent="0.25">
      <c r="A4022" t="s">
        <v>4135</v>
      </c>
    </row>
    <row r="4023" spans="1:1" x14ac:dyDescent="0.25">
      <c r="A4023" t="s">
        <v>4135</v>
      </c>
    </row>
    <row r="4024" spans="1:1" x14ac:dyDescent="0.25">
      <c r="A4024" t="s">
        <v>4135</v>
      </c>
    </row>
    <row r="4025" spans="1:1" x14ac:dyDescent="0.25">
      <c r="A4025" t="s">
        <v>4135</v>
      </c>
    </row>
    <row r="4026" spans="1:1" x14ac:dyDescent="0.25">
      <c r="A4026" t="s">
        <v>4135</v>
      </c>
    </row>
    <row r="4027" spans="1:1" x14ac:dyDescent="0.25">
      <c r="A4027" t="s">
        <v>4135</v>
      </c>
    </row>
    <row r="4028" spans="1:1" x14ac:dyDescent="0.25">
      <c r="A4028" t="s">
        <v>4135</v>
      </c>
    </row>
    <row r="4029" spans="1:1" x14ac:dyDescent="0.25">
      <c r="A4029" t="s">
        <v>4135</v>
      </c>
    </row>
    <row r="4030" spans="1:1" x14ac:dyDescent="0.25">
      <c r="A4030" t="s">
        <v>4135</v>
      </c>
    </row>
    <row r="4031" spans="1:1" x14ac:dyDescent="0.25">
      <c r="A4031" t="s">
        <v>4135</v>
      </c>
    </row>
    <row r="4032" spans="1:1" x14ac:dyDescent="0.25">
      <c r="A4032" t="s">
        <v>4135</v>
      </c>
    </row>
    <row r="4033" spans="1:1" x14ac:dyDescent="0.25">
      <c r="A4033" t="s">
        <v>4135</v>
      </c>
    </row>
    <row r="4034" spans="1:1" x14ac:dyDescent="0.25">
      <c r="A4034" t="s">
        <v>4135</v>
      </c>
    </row>
    <row r="4035" spans="1:1" x14ac:dyDescent="0.25">
      <c r="A4035" t="s">
        <v>4135</v>
      </c>
    </row>
    <row r="4036" spans="1:1" x14ac:dyDescent="0.25">
      <c r="A4036" t="s">
        <v>4135</v>
      </c>
    </row>
    <row r="4037" spans="1:1" x14ac:dyDescent="0.25">
      <c r="A4037" t="s">
        <v>4135</v>
      </c>
    </row>
    <row r="4038" spans="1:1" x14ac:dyDescent="0.25">
      <c r="A4038" t="s">
        <v>4135</v>
      </c>
    </row>
    <row r="4039" spans="1:1" x14ac:dyDescent="0.25">
      <c r="A4039" t="s">
        <v>4135</v>
      </c>
    </row>
    <row r="4040" spans="1:1" x14ac:dyDescent="0.25">
      <c r="A4040" t="s">
        <v>4135</v>
      </c>
    </row>
    <row r="4041" spans="1:1" x14ac:dyDescent="0.25">
      <c r="A4041" t="s">
        <v>4135</v>
      </c>
    </row>
    <row r="4042" spans="1:1" x14ac:dyDescent="0.25">
      <c r="A4042" t="s">
        <v>4135</v>
      </c>
    </row>
    <row r="4043" spans="1:1" x14ac:dyDescent="0.25">
      <c r="A4043" t="s">
        <v>4135</v>
      </c>
    </row>
    <row r="4044" spans="1:1" x14ac:dyDescent="0.25">
      <c r="A4044" t="s">
        <v>4135</v>
      </c>
    </row>
    <row r="4045" spans="1:1" x14ac:dyDescent="0.25">
      <c r="A4045" t="s">
        <v>4135</v>
      </c>
    </row>
    <row r="4046" spans="1:1" x14ac:dyDescent="0.25">
      <c r="A4046" t="s">
        <v>4135</v>
      </c>
    </row>
    <row r="4047" spans="1:1" x14ac:dyDescent="0.25">
      <c r="A4047" t="s">
        <v>4135</v>
      </c>
    </row>
    <row r="4048" spans="1:1" x14ac:dyDescent="0.25">
      <c r="A4048" t="s">
        <v>4135</v>
      </c>
    </row>
    <row r="4049" spans="1:1" x14ac:dyDescent="0.25">
      <c r="A4049" t="s">
        <v>4135</v>
      </c>
    </row>
    <row r="4050" spans="1:1" x14ac:dyDescent="0.25">
      <c r="A4050" t="s">
        <v>4134</v>
      </c>
    </row>
    <row r="4051" spans="1:1" x14ac:dyDescent="0.25">
      <c r="A4051" t="s">
        <v>4135</v>
      </c>
    </row>
    <row r="4052" spans="1:1" x14ac:dyDescent="0.25">
      <c r="A4052" t="s">
        <v>4135</v>
      </c>
    </row>
    <row r="4053" spans="1:1" x14ac:dyDescent="0.25">
      <c r="A4053" t="s">
        <v>4135</v>
      </c>
    </row>
    <row r="4054" spans="1:1" x14ac:dyDescent="0.25">
      <c r="A4054" t="s">
        <v>4135</v>
      </c>
    </row>
    <row r="4055" spans="1:1" x14ac:dyDescent="0.25">
      <c r="A4055" t="s">
        <v>4135</v>
      </c>
    </row>
    <row r="4056" spans="1:1" x14ac:dyDescent="0.25">
      <c r="A4056" t="s">
        <v>4135</v>
      </c>
    </row>
    <row r="4057" spans="1:1" x14ac:dyDescent="0.25">
      <c r="A4057" t="s">
        <v>4135</v>
      </c>
    </row>
    <row r="4058" spans="1:1" x14ac:dyDescent="0.25">
      <c r="A4058" t="s">
        <v>4135</v>
      </c>
    </row>
    <row r="4059" spans="1:1" x14ac:dyDescent="0.25">
      <c r="A4059" t="s">
        <v>4135</v>
      </c>
    </row>
    <row r="4060" spans="1:1" x14ac:dyDescent="0.25">
      <c r="A4060" t="s">
        <v>4135</v>
      </c>
    </row>
    <row r="4061" spans="1:1" x14ac:dyDescent="0.25">
      <c r="A4061" t="s">
        <v>4135</v>
      </c>
    </row>
    <row r="4062" spans="1:1" x14ac:dyDescent="0.25">
      <c r="A4062" t="s">
        <v>4135</v>
      </c>
    </row>
    <row r="4063" spans="1:1" x14ac:dyDescent="0.25">
      <c r="A4063" t="s">
        <v>4135</v>
      </c>
    </row>
    <row r="4064" spans="1:1" x14ac:dyDescent="0.25">
      <c r="A4064" t="s">
        <v>4135</v>
      </c>
    </row>
    <row r="4065" spans="1:1" x14ac:dyDescent="0.25">
      <c r="A4065" t="s">
        <v>4135</v>
      </c>
    </row>
    <row r="4066" spans="1:1" x14ac:dyDescent="0.25">
      <c r="A4066" t="s">
        <v>4135</v>
      </c>
    </row>
    <row r="4067" spans="1:1" x14ac:dyDescent="0.25">
      <c r="A4067" t="s">
        <v>4135</v>
      </c>
    </row>
    <row r="4068" spans="1:1" x14ac:dyDescent="0.25">
      <c r="A4068" t="s">
        <v>4135</v>
      </c>
    </row>
    <row r="4069" spans="1:1" x14ac:dyDescent="0.25">
      <c r="A4069" t="s">
        <v>4135</v>
      </c>
    </row>
    <row r="4070" spans="1:1" x14ac:dyDescent="0.25">
      <c r="A4070" t="s">
        <v>4135</v>
      </c>
    </row>
    <row r="4071" spans="1:1" x14ac:dyDescent="0.25">
      <c r="A4071" t="s">
        <v>4135</v>
      </c>
    </row>
    <row r="4072" spans="1:1" x14ac:dyDescent="0.25">
      <c r="A4072" t="s">
        <v>4135</v>
      </c>
    </row>
    <row r="4073" spans="1:1" x14ac:dyDescent="0.25">
      <c r="A4073" t="s">
        <v>4135</v>
      </c>
    </row>
    <row r="4074" spans="1:1" x14ac:dyDescent="0.25">
      <c r="A4074" t="s">
        <v>4134</v>
      </c>
    </row>
    <row r="4075" spans="1:1" x14ac:dyDescent="0.25">
      <c r="A4075" t="s">
        <v>4135</v>
      </c>
    </row>
    <row r="4076" spans="1:1" x14ac:dyDescent="0.25">
      <c r="A4076" t="s">
        <v>4135</v>
      </c>
    </row>
    <row r="4077" spans="1:1" x14ac:dyDescent="0.25">
      <c r="A4077" t="s">
        <v>4135</v>
      </c>
    </row>
    <row r="4078" spans="1:1" x14ac:dyDescent="0.25">
      <c r="A4078" t="s">
        <v>4134</v>
      </c>
    </row>
    <row r="4079" spans="1:1" x14ac:dyDescent="0.25">
      <c r="A4079" t="s">
        <v>4135</v>
      </c>
    </row>
    <row r="4080" spans="1:1" x14ac:dyDescent="0.25">
      <c r="A4080" t="s">
        <v>4135</v>
      </c>
    </row>
    <row r="4081" spans="1:1" x14ac:dyDescent="0.25">
      <c r="A4081" t="s">
        <v>4135</v>
      </c>
    </row>
    <row r="4082" spans="1:1" x14ac:dyDescent="0.25">
      <c r="A4082" t="s">
        <v>4135</v>
      </c>
    </row>
    <row r="4083" spans="1:1" x14ac:dyDescent="0.25">
      <c r="A4083" t="s">
        <v>4135</v>
      </c>
    </row>
    <row r="4084" spans="1:1" x14ac:dyDescent="0.25">
      <c r="A4084" t="s">
        <v>4135</v>
      </c>
    </row>
    <row r="4085" spans="1:1" x14ac:dyDescent="0.25">
      <c r="A4085" t="s">
        <v>4135</v>
      </c>
    </row>
    <row r="4086" spans="1:1" x14ac:dyDescent="0.25">
      <c r="A4086" t="s">
        <v>4135</v>
      </c>
    </row>
    <row r="4087" spans="1:1" x14ac:dyDescent="0.25">
      <c r="A4087" t="s">
        <v>4135</v>
      </c>
    </row>
    <row r="4088" spans="1:1" x14ac:dyDescent="0.25">
      <c r="A4088" t="s">
        <v>4135</v>
      </c>
    </row>
    <row r="4089" spans="1:1" x14ac:dyDescent="0.25">
      <c r="A4089" t="s">
        <v>4135</v>
      </c>
    </row>
    <row r="4090" spans="1:1" x14ac:dyDescent="0.25">
      <c r="A4090" t="s">
        <v>4135</v>
      </c>
    </row>
    <row r="4091" spans="1:1" x14ac:dyDescent="0.25">
      <c r="A4091" t="s">
        <v>4135</v>
      </c>
    </row>
    <row r="4092" spans="1:1" x14ac:dyDescent="0.25">
      <c r="A4092" t="s">
        <v>4135</v>
      </c>
    </row>
    <row r="4093" spans="1:1" x14ac:dyDescent="0.25">
      <c r="A4093" t="s">
        <v>4135</v>
      </c>
    </row>
    <row r="4094" spans="1:1" x14ac:dyDescent="0.25">
      <c r="A4094" t="s">
        <v>4135</v>
      </c>
    </row>
    <row r="4095" spans="1:1" x14ac:dyDescent="0.25">
      <c r="A4095" t="s">
        <v>4135</v>
      </c>
    </row>
    <row r="4096" spans="1:1" x14ac:dyDescent="0.25">
      <c r="A4096" t="s">
        <v>4135</v>
      </c>
    </row>
    <row r="4097" spans="1:1" x14ac:dyDescent="0.25">
      <c r="A4097" t="s">
        <v>4135</v>
      </c>
    </row>
    <row r="4098" spans="1:1" x14ac:dyDescent="0.25">
      <c r="A4098" t="s">
        <v>4134</v>
      </c>
    </row>
    <row r="4099" spans="1:1" x14ac:dyDescent="0.25">
      <c r="A4099" t="s">
        <v>4135</v>
      </c>
    </row>
    <row r="4100" spans="1:1" x14ac:dyDescent="0.25">
      <c r="A4100" t="s">
        <v>4135</v>
      </c>
    </row>
    <row r="4101" spans="1:1" x14ac:dyDescent="0.25">
      <c r="A4101" t="s">
        <v>4135</v>
      </c>
    </row>
    <row r="4102" spans="1:1" x14ac:dyDescent="0.25">
      <c r="A4102" t="s">
        <v>4135</v>
      </c>
    </row>
    <row r="4103" spans="1:1" x14ac:dyDescent="0.25">
      <c r="A4103" t="s">
        <v>4134</v>
      </c>
    </row>
    <row r="4104" spans="1:1" x14ac:dyDescent="0.25">
      <c r="A4104" t="s">
        <v>4134</v>
      </c>
    </row>
    <row r="4105" spans="1:1" x14ac:dyDescent="0.25">
      <c r="A4105" t="s">
        <v>4135</v>
      </c>
    </row>
    <row r="4106" spans="1:1" x14ac:dyDescent="0.25">
      <c r="A4106" t="s">
        <v>4135</v>
      </c>
    </row>
    <row r="4107" spans="1:1" x14ac:dyDescent="0.25">
      <c r="A4107" t="s">
        <v>4135</v>
      </c>
    </row>
    <row r="4108" spans="1:1" x14ac:dyDescent="0.25">
      <c r="A4108" t="s">
        <v>4135</v>
      </c>
    </row>
    <row r="4109" spans="1:1" x14ac:dyDescent="0.25">
      <c r="A4109" t="s">
        <v>4135</v>
      </c>
    </row>
    <row r="4110" spans="1:1" x14ac:dyDescent="0.25">
      <c r="A4110" t="s">
        <v>4135</v>
      </c>
    </row>
    <row r="4111" spans="1:1" x14ac:dyDescent="0.25">
      <c r="A4111" t="s">
        <v>4135</v>
      </c>
    </row>
    <row r="4112" spans="1:1" x14ac:dyDescent="0.25">
      <c r="A4112" t="s">
        <v>4135</v>
      </c>
    </row>
    <row r="4113" spans="1:1" x14ac:dyDescent="0.25">
      <c r="A4113" t="s">
        <v>4135</v>
      </c>
    </row>
    <row r="4114" spans="1:1" x14ac:dyDescent="0.25">
      <c r="A4114" t="s">
        <v>4135</v>
      </c>
    </row>
    <row r="4115" spans="1:1" x14ac:dyDescent="0.25">
      <c r="A4115" t="s">
        <v>4135</v>
      </c>
    </row>
    <row r="4116" spans="1:1" x14ac:dyDescent="0.25">
      <c r="A4116" t="s">
        <v>4135</v>
      </c>
    </row>
    <row r="4117" spans="1:1" x14ac:dyDescent="0.25">
      <c r="A4117" t="s">
        <v>4135</v>
      </c>
    </row>
    <row r="4118" spans="1:1" x14ac:dyDescent="0.25">
      <c r="A4118" t="s">
        <v>4135</v>
      </c>
    </row>
    <row r="4119" spans="1:1" x14ac:dyDescent="0.25">
      <c r="A4119" t="s">
        <v>4135</v>
      </c>
    </row>
    <row r="4120" spans="1:1" x14ac:dyDescent="0.25">
      <c r="A4120" t="s">
        <v>4135</v>
      </c>
    </row>
    <row r="4121" spans="1:1" x14ac:dyDescent="0.25">
      <c r="A4121" t="s">
        <v>4135</v>
      </c>
    </row>
    <row r="4122" spans="1:1" x14ac:dyDescent="0.25">
      <c r="A4122" t="s">
        <v>4135</v>
      </c>
    </row>
    <row r="4123" spans="1:1" x14ac:dyDescent="0.25">
      <c r="A4123" t="s">
        <v>4135</v>
      </c>
    </row>
    <row r="4124" spans="1:1" x14ac:dyDescent="0.25">
      <c r="A4124" t="s">
        <v>4135</v>
      </c>
    </row>
    <row r="4125" spans="1:1" x14ac:dyDescent="0.25">
      <c r="A4125" t="s">
        <v>4135</v>
      </c>
    </row>
    <row r="4126" spans="1:1" x14ac:dyDescent="0.25">
      <c r="A4126" t="s">
        <v>4135</v>
      </c>
    </row>
    <row r="4127" spans="1:1" x14ac:dyDescent="0.25">
      <c r="A4127" t="s">
        <v>4135</v>
      </c>
    </row>
    <row r="4128" spans="1:1" x14ac:dyDescent="0.25">
      <c r="A4128" t="s">
        <v>4135</v>
      </c>
    </row>
    <row r="4129" spans="1:1" x14ac:dyDescent="0.25">
      <c r="A4129" t="s">
        <v>4135</v>
      </c>
    </row>
    <row r="4130" spans="1:1" x14ac:dyDescent="0.25">
      <c r="A4130" t="s">
        <v>4135</v>
      </c>
    </row>
    <row r="4131" spans="1:1" x14ac:dyDescent="0.25">
      <c r="A4131" t="s">
        <v>4135</v>
      </c>
    </row>
    <row r="4132" spans="1:1" x14ac:dyDescent="0.25">
      <c r="A4132" t="s">
        <v>4135</v>
      </c>
    </row>
    <row r="4133" spans="1:1" x14ac:dyDescent="0.25">
      <c r="A4133" t="s">
        <v>4135</v>
      </c>
    </row>
    <row r="4134" spans="1:1" x14ac:dyDescent="0.25">
      <c r="A4134" t="s">
        <v>4135</v>
      </c>
    </row>
    <row r="4135" spans="1:1" x14ac:dyDescent="0.25">
      <c r="A4135" t="s">
        <v>4135</v>
      </c>
    </row>
    <row r="4136" spans="1:1" x14ac:dyDescent="0.25">
      <c r="A4136" t="s">
        <v>4135</v>
      </c>
    </row>
    <row r="4137" spans="1:1" x14ac:dyDescent="0.25">
      <c r="A4137" t="s">
        <v>4135</v>
      </c>
    </row>
    <row r="4138" spans="1:1" x14ac:dyDescent="0.25">
      <c r="A4138" t="s">
        <v>4135</v>
      </c>
    </row>
    <row r="4139" spans="1:1" x14ac:dyDescent="0.25">
      <c r="A4139" t="s">
        <v>4135</v>
      </c>
    </row>
    <row r="4140" spans="1:1" x14ac:dyDescent="0.25">
      <c r="A4140" t="s">
        <v>4135</v>
      </c>
    </row>
    <row r="4141" spans="1:1" x14ac:dyDescent="0.25">
      <c r="A4141" t="s">
        <v>4135</v>
      </c>
    </row>
    <row r="4142" spans="1:1" x14ac:dyDescent="0.25">
      <c r="A4142" t="s">
        <v>4135</v>
      </c>
    </row>
    <row r="4143" spans="1:1" x14ac:dyDescent="0.25">
      <c r="A4143" t="s">
        <v>4135</v>
      </c>
    </row>
    <row r="4144" spans="1:1" x14ac:dyDescent="0.25">
      <c r="A4144" t="s">
        <v>4135</v>
      </c>
    </row>
    <row r="4145" spans="1:1" x14ac:dyDescent="0.25">
      <c r="A4145" t="s">
        <v>4135</v>
      </c>
    </row>
    <row r="4146" spans="1:1" x14ac:dyDescent="0.25">
      <c r="A4146" t="s">
        <v>4135</v>
      </c>
    </row>
    <row r="4147" spans="1:1" x14ac:dyDescent="0.25">
      <c r="A4147" t="s">
        <v>4135</v>
      </c>
    </row>
    <row r="4148" spans="1:1" x14ac:dyDescent="0.25">
      <c r="A4148" t="s">
        <v>4135</v>
      </c>
    </row>
    <row r="4149" spans="1:1" x14ac:dyDescent="0.25">
      <c r="A4149" t="s">
        <v>4135</v>
      </c>
    </row>
    <row r="4150" spans="1:1" x14ac:dyDescent="0.25">
      <c r="A4150" t="s">
        <v>4135</v>
      </c>
    </row>
    <row r="4151" spans="1:1" x14ac:dyDescent="0.25">
      <c r="A4151" t="s">
        <v>4135</v>
      </c>
    </row>
    <row r="4152" spans="1:1" x14ac:dyDescent="0.25">
      <c r="A4152" t="s">
        <v>4135</v>
      </c>
    </row>
    <row r="4153" spans="1:1" x14ac:dyDescent="0.25">
      <c r="A4153" t="s">
        <v>4135</v>
      </c>
    </row>
    <row r="4154" spans="1:1" x14ac:dyDescent="0.25">
      <c r="A4154" t="s">
        <v>4135</v>
      </c>
    </row>
    <row r="4155" spans="1:1" x14ac:dyDescent="0.25">
      <c r="A4155" t="s">
        <v>4135</v>
      </c>
    </row>
    <row r="4156" spans="1:1" x14ac:dyDescent="0.25">
      <c r="A4156" t="s">
        <v>4135</v>
      </c>
    </row>
    <row r="4157" spans="1:1" x14ac:dyDescent="0.25">
      <c r="A4157" t="s">
        <v>4135</v>
      </c>
    </row>
    <row r="4158" spans="1:1" x14ac:dyDescent="0.25">
      <c r="A4158" t="s">
        <v>4135</v>
      </c>
    </row>
    <row r="4159" spans="1:1" x14ac:dyDescent="0.25">
      <c r="A4159" t="s">
        <v>4135</v>
      </c>
    </row>
    <row r="4160" spans="1:1" x14ac:dyDescent="0.25">
      <c r="A4160" t="s">
        <v>4134</v>
      </c>
    </row>
    <row r="4161" spans="1:1" x14ac:dyDescent="0.25">
      <c r="A4161" t="s">
        <v>4135</v>
      </c>
    </row>
    <row r="4162" spans="1:1" x14ac:dyDescent="0.25">
      <c r="A4162" t="s">
        <v>4135</v>
      </c>
    </row>
    <row r="4163" spans="1:1" x14ac:dyDescent="0.25">
      <c r="A4163" t="s">
        <v>4135</v>
      </c>
    </row>
    <row r="4164" spans="1:1" x14ac:dyDescent="0.25">
      <c r="A4164" t="s">
        <v>4135</v>
      </c>
    </row>
    <row r="4165" spans="1:1" x14ac:dyDescent="0.25">
      <c r="A4165" t="s">
        <v>4135</v>
      </c>
    </row>
    <row r="4166" spans="1:1" x14ac:dyDescent="0.25">
      <c r="A4166" t="s">
        <v>4135</v>
      </c>
    </row>
    <row r="4167" spans="1:1" x14ac:dyDescent="0.25">
      <c r="A4167" t="s">
        <v>4135</v>
      </c>
    </row>
    <row r="4168" spans="1:1" x14ac:dyDescent="0.25">
      <c r="A4168" t="s">
        <v>4135</v>
      </c>
    </row>
    <row r="4169" spans="1:1" x14ac:dyDescent="0.25">
      <c r="A4169" t="s">
        <v>4135</v>
      </c>
    </row>
    <row r="4170" spans="1:1" x14ac:dyDescent="0.25">
      <c r="A4170" t="s">
        <v>4135</v>
      </c>
    </row>
    <row r="4171" spans="1:1" x14ac:dyDescent="0.25">
      <c r="A4171" t="s">
        <v>4135</v>
      </c>
    </row>
    <row r="4172" spans="1:1" x14ac:dyDescent="0.25">
      <c r="A4172" t="s">
        <v>4135</v>
      </c>
    </row>
    <row r="4173" spans="1:1" x14ac:dyDescent="0.25">
      <c r="A4173" t="s">
        <v>4135</v>
      </c>
    </row>
    <row r="4174" spans="1:1" x14ac:dyDescent="0.25">
      <c r="A4174" t="s">
        <v>4135</v>
      </c>
    </row>
    <row r="4175" spans="1:1" x14ac:dyDescent="0.25">
      <c r="A4175" t="s">
        <v>4135</v>
      </c>
    </row>
    <row r="4176" spans="1:1" x14ac:dyDescent="0.25">
      <c r="A4176" t="s">
        <v>4135</v>
      </c>
    </row>
    <row r="4177" spans="1:1" x14ac:dyDescent="0.25">
      <c r="A4177" t="s">
        <v>4135</v>
      </c>
    </row>
    <row r="4178" spans="1:1" x14ac:dyDescent="0.25">
      <c r="A4178" t="s">
        <v>4135</v>
      </c>
    </row>
    <row r="4179" spans="1:1" x14ac:dyDescent="0.25">
      <c r="A4179" t="s">
        <v>4135</v>
      </c>
    </row>
    <row r="4180" spans="1:1" x14ac:dyDescent="0.25">
      <c r="A4180" t="s">
        <v>4135</v>
      </c>
    </row>
    <row r="4181" spans="1:1" x14ac:dyDescent="0.25">
      <c r="A4181" t="s">
        <v>4135</v>
      </c>
    </row>
    <row r="4182" spans="1:1" x14ac:dyDescent="0.25">
      <c r="A4182" t="s">
        <v>4135</v>
      </c>
    </row>
    <row r="4183" spans="1:1" x14ac:dyDescent="0.25">
      <c r="A4183" t="s">
        <v>4135</v>
      </c>
    </row>
    <row r="4184" spans="1:1" x14ac:dyDescent="0.25">
      <c r="A4184" t="s">
        <v>4135</v>
      </c>
    </row>
    <row r="4185" spans="1:1" x14ac:dyDescent="0.25">
      <c r="A4185" t="s">
        <v>4135</v>
      </c>
    </row>
    <row r="4186" spans="1:1" x14ac:dyDescent="0.25">
      <c r="A4186" t="s">
        <v>4135</v>
      </c>
    </row>
    <row r="4187" spans="1:1" x14ac:dyDescent="0.25">
      <c r="A4187" t="s">
        <v>4135</v>
      </c>
    </row>
    <row r="4188" spans="1:1" x14ac:dyDescent="0.25">
      <c r="A4188" t="s">
        <v>4135</v>
      </c>
    </row>
    <row r="4189" spans="1:1" x14ac:dyDescent="0.25">
      <c r="A4189" t="s">
        <v>4134</v>
      </c>
    </row>
    <row r="4190" spans="1:1" x14ac:dyDescent="0.25">
      <c r="A4190" t="s">
        <v>4134</v>
      </c>
    </row>
    <row r="4191" spans="1:1" x14ac:dyDescent="0.25">
      <c r="A4191" t="s">
        <v>4135</v>
      </c>
    </row>
    <row r="4192" spans="1:1" x14ac:dyDescent="0.25">
      <c r="A4192" t="s">
        <v>4135</v>
      </c>
    </row>
    <row r="4193" spans="1:1" x14ac:dyDescent="0.25">
      <c r="A4193" t="s">
        <v>4135</v>
      </c>
    </row>
    <row r="4194" spans="1:1" x14ac:dyDescent="0.25">
      <c r="A4194" t="s">
        <v>4135</v>
      </c>
    </row>
    <row r="4195" spans="1:1" x14ac:dyDescent="0.25">
      <c r="A4195" t="s">
        <v>4135</v>
      </c>
    </row>
    <row r="4196" spans="1:1" x14ac:dyDescent="0.25">
      <c r="A4196" t="s">
        <v>4135</v>
      </c>
    </row>
    <row r="4197" spans="1:1" x14ac:dyDescent="0.25">
      <c r="A4197" t="s">
        <v>4135</v>
      </c>
    </row>
    <row r="4198" spans="1:1" x14ac:dyDescent="0.25">
      <c r="A4198" t="s">
        <v>4135</v>
      </c>
    </row>
    <row r="4199" spans="1:1" x14ac:dyDescent="0.25">
      <c r="A4199" t="s">
        <v>4135</v>
      </c>
    </row>
    <row r="4200" spans="1:1" x14ac:dyDescent="0.25">
      <c r="A4200" t="s">
        <v>4135</v>
      </c>
    </row>
    <row r="4201" spans="1:1" x14ac:dyDescent="0.25">
      <c r="A4201" t="s">
        <v>4135</v>
      </c>
    </row>
    <row r="4202" spans="1:1" x14ac:dyDescent="0.25">
      <c r="A4202" t="s">
        <v>4135</v>
      </c>
    </row>
    <row r="4203" spans="1:1" x14ac:dyDescent="0.25">
      <c r="A4203" t="s">
        <v>4135</v>
      </c>
    </row>
    <row r="4204" spans="1:1" x14ac:dyDescent="0.25">
      <c r="A4204" t="s">
        <v>4135</v>
      </c>
    </row>
    <row r="4205" spans="1:1" x14ac:dyDescent="0.25">
      <c r="A4205" t="s">
        <v>4135</v>
      </c>
    </row>
    <row r="4206" spans="1:1" x14ac:dyDescent="0.25">
      <c r="A4206" t="s">
        <v>4135</v>
      </c>
    </row>
    <row r="4207" spans="1:1" x14ac:dyDescent="0.25">
      <c r="A4207" t="s">
        <v>4135</v>
      </c>
    </row>
    <row r="4208" spans="1:1" x14ac:dyDescent="0.25">
      <c r="A4208" t="s">
        <v>4135</v>
      </c>
    </row>
    <row r="4209" spans="1:1" x14ac:dyDescent="0.25">
      <c r="A4209" t="s">
        <v>4135</v>
      </c>
    </row>
    <row r="4210" spans="1:1" x14ac:dyDescent="0.25">
      <c r="A4210" t="s">
        <v>4134</v>
      </c>
    </row>
    <row r="4211" spans="1:1" x14ac:dyDescent="0.25">
      <c r="A4211" t="s">
        <v>4135</v>
      </c>
    </row>
    <row r="4212" spans="1:1" x14ac:dyDescent="0.25">
      <c r="A4212" t="s">
        <v>4135</v>
      </c>
    </row>
    <row r="4213" spans="1:1" x14ac:dyDescent="0.25">
      <c r="A4213" t="s">
        <v>4135</v>
      </c>
    </row>
    <row r="4214" spans="1:1" x14ac:dyDescent="0.25">
      <c r="A4214" t="s">
        <v>4135</v>
      </c>
    </row>
    <row r="4215" spans="1:1" x14ac:dyDescent="0.25">
      <c r="A4215" t="s">
        <v>4135</v>
      </c>
    </row>
    <row r="4216" spans="1:1" x14ac:dyDescent="0.25">
      <c r="A4216" t="s">
        <v>4135</v>
      </c>
    </row>
    <row r="4217" spans="1:1" x14ac:dyDescent="0.25">
      <c r="A4217" t="s">
        <v>4135</v>
      </c>
    </row>
    <row r="4218" spans="1:1" x14ac:dyDescent="0.25">
      <c r="A4218" t="s">
        <v>4135</v>
      </c>
    </row>
    <row r="4219" spans="1:1" x14ac:dyDescent="0.25">
      <c r="A4219" t="s">
        <v>4135</v>
      </c>
    </row>
    <row r="4220" spans="1:1" x14ac:dyDescent="0.25">
      <c r="A4220" t="s">
        <v>4135</v>
      </c>
    </row>
    <row r="4221" spans="1:1" x14ac:dyDescent="0.25">
      <c r="A4221" t="s">
        <v>4135</v>
      </c>
    </row>
    <row r="4222" spans="1:1" x14ac:dyDescent="0.25">
      <c r="A4222" t="s">
        <v>4135</v>
      </c>
    </row>
    <row r="4223" spans="1:1" x14ac:dyDescent="0.25">
      <c r="A4223" t="s">
        <v>4135</v>
      </c>
    </row>
    <row r="4224" spans="1:1" x14ac:dyDescent="0.25">
      <c r="A4224" t="s">
        <v>4135</v>
      </c>
    </row>
    <row r="4225" spans="1:1" x14ac:dyDescent="0.25">
      <c r="A4225" t="s">
        <v>4134</v>
      </c>
    </row>
    <row r="4226" spans="1:1" x14ac:dyDescent="0.25">
      <c r="A4226" t="s">
        <v>4135</v>
      </c>
    </row>
    <row r="4227" spans="1:1" x14ac:dyDescent="0.25">
      <c r="A4227" t="s">
        <v>4135</v>
      </c>
    </row>
    <row r="4228" spans="1:1" x14ac:dyDescent="0.25">
      <c r="A4228" t="s">
        <v>4135</v>
      </c>
    </row>
    <row r="4229" spans="1:1" x14ac:dyDescent="0.25">
      <c r="A4229" t="s">
        <v>4135</v>
      </c>
    </row>
    <row r="4230" spans="1:1" x14ac:dyDescent="0.25">
      <c r="A4230" t="s">
        <v>4135</v>
      </c>
    </row>
    <row r="4231" spans="1:1" x14ac:dyDescent="0.25">
      <c r="A4231" t="s">
        <v>4135</v>
      </c>
    </row>
    <row r="4232" spans="1:1" x14ac:dyDescent="0.25">
      <c r="A4232" t="s">
        <v>4135</v>
      </c>
    </row>
    <row r="4233" spans="1:1" x14ac:dyDescent="0.25">
      <c r="A4233" t="s">
        <v>4135</v>
      </c>
    </row>
    <row r="4234" spans="1:1" x14ac:dyDescent="0.25">
      <c r="A4234" t="s">
        <v>4135</v>
      </c>
    </row>
    <row r="4235" spans="1:1" x14ac:dyDescent="0.25">
      <c r="A4235" t="s">
        <v>4135</v>
      </c>
    </row>
    <row r="4236" spans="1:1" x14ac:dyDescent="0.25">
      <c r="A4236" t="s">
        <v>4135</v>
      </c>
    </row>
    <row r="4237" spans="1:1" x14ac:dyDescent="0.25">
      <c r="A4237" t="s">
        <v>4135</v>
      </c>
    </row>
    <row r="4238" spans="1:1" x14ac:dyDescent="0.25">
      <c r="A4238" t="s">
        <v>4135</v>
      </c>
    </row>
    <row r="4239" spans="1:1" x14ac:dyDescent="0.25">
      <c r="A4239" t="s">
        <v>4135</v>
      </c>
    </row>
    <row r="4240" spans="1:1" x14ac:dyDescent="0.25">
      <c r="A4240" t="s">
        <v>4135</v>
      </c>
    </row>
    <row r="4241" spans="1:1" x14ac:dyDescent="0.25">
      <c r="A4241" t="s">
        <v>4135</v>
      </c>
    </row>
    <row r="4242" spans="1:1" x14ac:dyDescent="0.25">
      <c r="A4242" t="s">
        <v>4135</v>
      </c>
    </row>
    <row r="4243" spans="1:1" x14ac:dyDescent="0.25">
      <c r="A4243" t="s">
        <v>4135</v>
      </c>
    </row>
    <row r="4244" spans="1:1" x14ac:dyDescent="0.25">
      <c r="A4244" t="s">
        <v>4135</v>
      </c>
    </row>
    <row r="4245" spans="1:1" x14ac:dyDescent="0.25">
      <c r="A4245" t="s">
        <v>4135</v>
      </c>
    </row>
    <row r="4246" spans="1:1" x14ac:dyDescent="0.25">
      <c r="A4246" t="s">
        <v>4135</v>
      </c>
    </row>
    <row r="4247" spans="1:1" x14ac:dyDescent="0.25">
      <c r="A4247" t="s">
        <v>4135</v>
      </c>
    </row>
    <row r="4248" spans="1:1" x14ac:dyDescent="0.25">
      <c r="A4248" t="s">
        <v>4135</v>
      </c>
    </row>
    <row r="4249" spans="1:1" x14ac:dyDescent="0.25">
      <c r="A4249" t="s">
        <v>4135</v>
      </c>
    </row>
    <row r="4250" spans="1:1" x14ac:dyDescent="0.25">
      <c r="A4250" t="s">
        <v>4135</v>
      </c>
    </row>
    <row r="4251" spans="1:1" x14ac:dyDescent="0.25">
      <c r="A4251" t="s">
        <v>4135</v>
      </c>
    </row>
    <row r="4252" spans="1:1" x14ac:dyDescent="0.25">
      <c r="A4252" t="s">
        <v>4135</v>
      </c>
    </row>
    <row r="4253" spans="1:1" x14ac:dyDescent="0.25">
      <c r="A4253" t="s">
        <v>4135</v>
      </c>
    </row>
    <row r="4254" spans="1:1" x14ac:dyDescent="0.25">
      <c r="A4254" t="s">
        <v>4135</v>
      </c>
    </row>
    <row r="4255" spans="1:1" x14ac:dyDescent="0.25">
      <c r="A4255" t="s">
        <v>4135</v>
      </c>
    </row>
    <row r="4256" spans="1:1" x14ac:dyDescent="0.25">
      <c r="A4256" t="s">
        <v>4135</v>
      </c>
    </row>
    <row r="4257" spans="1:1" x14ac:dyDescent="0.25">
      <c r="A4257" t="s">
        <v>4135</v>
      </c>
    </row>
    <row r="4258" spans="1:1" x14ac:dyDescent="0.25">
      <c r="A4258" t="s">
        <v>4135</v>
      </c>
    </row>
    <row r="4259" spans="1:1" x14ac:dyDescent="0.25">
      <c r="A4259" t="s">
        <v>4135</v>
      </c>
    </row>
    <row r="4260" spans="1:1" x14ac:dyDescent="0.25">
      <c r="A4260" t="s">
        <v>4135</v>
      </c>
    </row>
    <row r="4261" spans="1:1" x14ac:dyDescent="0.25">
      <c r="A4261" t="s">
        <v>4135</v>
      </c>
    </row>
    <row r="4262" spans="1:1" x14ac:dyDescent="0.25">
      <c r="A4262" t="s">
        <v>4135</v>
      </c>
    </row>
    <row r="4263" spans="1:1" x14ac:dyDescent="0.25">
      <c r="A4263" t="s">
        <v>4135</v>
      </c>
    </row>
    <row r="4264" spans="1:1" x14ac:dyDescent="0.25">
      <c r="A4264" t="s">
        <v>4135</v>
      </c>
    </row>
    <row r="4265" spans="1:1" x14ac:dyDescent="0.25">
      <c r="A4265" t="s">
        <v>4135</v>
      </c>
    </row>
    <row r="4266" spans="1:1" x14ac:dyDescent="0.25">
      <c r="A4266" t="s">
        <v>4135</v>
      </c>
    </row>
    <row r="4267" spans="1:1" x14ac:dyDescent="0.25">
      <c r="A4267" t="s">
        <v>4135</v>
      </c>
    </row>
    <row r="4268" spans="1:1" x14ac:dyDescent="0.25">
      <c r="A4268" t="s">
        <v>4135</v>
      </c>
    </row>
    <row r="4269" spans="1:1" x14ac:dyDescent="0.25">
      <c r="A4269" t="s">
        <v>4135</v>
      </c>
    </row>
    <row r="4270" spans="1:1" x14ac:dyDescent="0.25">
      <c r="A4270" t="s">
        <v>4135</v>
      </c>
    </row>
    <row r="4271" spans="1:1" x14ac:dyDescent="0.25">
      <c r="A4271" t="s">
        <v>4135</v>
      </c>
    </row>
    <row r="4272" spans="1:1" x14ac:dyDescent="0.25">
      <c r="A4272" t="s">
        <v>4135</v>
      </c>
    </row>
    <row r="4273" spans="1:1" x14ac:dyDescent="0.25">
      <c r="A4273" t="s">
        <v>4134</v>
      </c>
    </row>
    <row r="4274" spans="1:1" x14ac:dyDescent="0.25">
      <c r="A4274" t="s">
        <v>4135</v>
      </c>
    </row>
    <row r="4275" spans="1:1" x14ac:dyDescent="0.25">
      <c r="A4275" t="s">
        <v>4135</v>
      </c>
    </row>
    <row r="4276" spans="1:1" x14ac:dyDescent="0.25">
      <c r="A4276" t="s">
        <v>4135</v>
      </c>
    </row>
    <row r="4277" spans="1:1" x14ac:dyDescent="0.25">
      <c r="A4277" t="s">
        <v>4135</v>
      </c>
    </row>
    <row r="4278" spans="1:1" x14ac:dyDescent="0.25">
      <c r="A4278" t="s">
        <v>4135</v>
      </c>
    </row>
    <row r="4279" spans="1:1" x14ac:dyDescent="0.25">
      <c r="A4279" t="s">
        <v>4135</v>
      </c>
    </row>
    <row r="4280" spans="1:1" x14ac:dyDescent="0.25">
      <c r="A4280" t="s">
        <v>4135</v>
      </c>
    </row>
    <row r="4281" spans="1:1" x14ac:dyDescent="0.25">
      <c r="A4281" t="s">
        <v>4135</v>
      </c>
    </row>
    <row r="4282" spans="1:1" x14ac:dyDescent="0.25">
      <c r="A4282" t="s">
        <v>4135</v>
      </c>
    </row>
    <row r="4283" spans="1:1" x14ac:dyDescent="0.25">
      <c r="A4283" t="s">
        <v>4135</v>
      </c>
    </row>
    <row r="4284" spans="1:1" x14ac:dyDescent="0.25">
      <c r="A4284" t="s">
        <v>4135</v>
      </c>
    </row>
    <row r="4285" spans="1:1" x14ac:dyDescent="0.25">
      <c r="A4285" t="s">
        <v>4135</v>
      </c>
    </row>
    <row r="4286" spans="1:1" x14ac:dyDescent="0.25">
      <c r="A4286" t="s">
        <v>4135</v>
      </c>
    </row>
    <row r="4287" spans="1:1" x14ac:dyDescent="0.25">
      <c r="A4287" t="s">
        <v>4135</v>
      </c>
    </row>
    <row r="4288" spans="1:1" x14ac:dyDescent="0.25">
      <c r="A4288" t="s">
        <v>4135</v>
      </c>
    </row>
    <row r="4289" spans="1:1" x14ac:dyDescent="0.25">
      <c r="A4289" t="s">
        <v>4135</v>
      </c>
    </row>
    <row r="4290" spans="1:1" x14ac:dyDescent="0.25">
      <c r="A4290" t="s">
        <v>4135</v>
      </c>
    </row>
    <row r="4291" spans="1:1" x14ac:dyDescent="0.25">
      <c r="A4291" t="s">
        <v>4135</v>
      </c>
    </row>
    <row r="4292" spans="1:1" x14ac:dyDescent="0.25">
      <c r="A4292" t="s">
        <v>4135</v>
      </c>
    </row>
    <row r="4293" spans="1:1" x14ac:dyDescent="0.25">
      <c r="A4293" t="s">
        <v>4135</v>
      </c>
    </row>
    <row r="4294" spans="1:1" x14ac:dyDescent="0.25">
      <c r="A4294" t="s">
        <v>4135</v>
      </c>
    </row>
    <row r="4295" spans="1:1" x14ac:dyDescent="0.25">
      <c r="A4295" t="s">
        <v>4135</v>
      </c>
    </row>
    <row r="4296" spans="1:1" x14ac:dyDescent="0.25">
      <c r="A4296" t="s">
        <v>4135</v>
      </c>
    </row>
    <row r="4297" spans="1:1" x14ac:dyDescent="0.25">
      <c r="A4297" t="s">
        <v>4135</v>
      </c>
    </row>
    <row r="4298" spans="1:1" x14ac:dyDescent="0.25">
      <c r="A4298" t="s">
        <v>4135</v>
      </c>
    </row>
    <row r="4299" spans="1:1" x14ac:dyDescent="0.25">
      <c r="A4299" t="s">
        <v>4135</v>
      </c>
    </row>
    <row r="4300" spans="1:1" x14ac:dyDescent="0.25">
      <c r="A4300" t="s">
        <v>4135</v>
      </c>
    </row>
    <row r="4301" spans="1:1" x14ac:dyDescent="0.25">
      <c r="A4301" t="s">
        <v>4135</v>
      </c>
    </row>
    <row r="4302" spans="1:1" x14ac:dyDescent="0.25">
      <c r="A4302" t="s">
        <v>4135</v>
      </c>
    </row>
    <row r="4303" spans="1:1" x14ac:dyDescent="0.25">
      <c r="A4303" t="s">
        <v>4135</v>
      </c>
    </row>
    <row r="4304" spans="1:1" x14ac:dyDescent="0.25">
      <c r="A4304" t="s">
        <v>4135</v>
      </c>
    </row>
    <row r="4305" spans="1:1" x14ac:dyDescent="0.25">
      <c r="A4305" t="s">
        <v>4135</v>
      </c>
    </row>
    <row r="4306" spans="1:1" x14ac:dyDescent="0.25">
      <c r="A4306" t="s">
        <v>4135</v>
      </c>
    </row>
    <row r="4307" spans="1:1" x14ac:dyDescent="0.25">
      <c r="A4307" t="s">
        <v>4135</v>
      </c>
    </row>
    <row r="4308" spans="1:1" x14ac:dyDescent="0.25">
      <c r="A4308" t="s">
        <v>4135</v>
      </c>
    </row>
    <row r="4309" spans="1:1" x14ac:dyDescent="0.25">
      <c r="A4309" t="s">
        <v>4135</v>
      </c>
    </row>
    <row r="4310" spans="1:1" x14ac:dyDescent="0.25">
      <c r="A4310" t="s">
        <v>4135</v>
      </c>
    </row>
    <row r="4311" spans="1:1" x14ac:dyDescent="0.25">
      <c r="A4311" t="s">
        <v>4135</v>
      </c>
    </row>
    <row r="4312" spans="1:1" x14ac:dyDescent="0.25">
      <c r="A4312" t="s">
        <v>4135</v>
      </c>
    </row>
    <row r="4313" spans="1:1" x14ac:dyDescent="0.25">
      <c r="A4313" t="s">
        <v>4135</v>
      </c>
    </row>
    <row r="4314" spans="1:1" x14ac:dyDescent="0.25">
      <c r="A4314" t="s">
        <v>4135</v>
      </c>
    </row>
    <row r="4315" spans="1:1" x14ac:dyDescent="0.25">
      <c r="A4315" t="s">
        <v>4135</v>
      </c>
    </row>
    <row r="4316" spans="1:1" x14ac:dyDescent="0.25">
      <c r="A4316" t="s">
        <v>4135</v>
      </c>
    </row>
    <row r="4317" spans="1:1" x14ac:dyDescent="0.25">
      <c r="A4317" t="s">
        <v>4135</v>
      </c>
    </row>
    <row r="4318" spans="1:1" x14ac:dyDescent="0.25">
      <c r="A4318" t="s">
        <v>4135</v>
      </c>
    </row>
    <row r="4319" spans="1:1" x14ac:dyDescent="0.25">
      <c r="A4319" t="s">
        <v>4135</v>
      </c>
    </row>
    <row r="4320" spans="1:1" x14ac:dyDescent="0.25">
      <c r="A4320" t="s">
        <v>4135</v>
      </c>
    </row>
    <row r="4321" spans="1:1" x14ac:dyDescent="0.25">
      <c r="A4321" t="s">
        <v>4135</v>
      </c>
    </row>
    <row r="4322" spans="1:1" x14ac:dyDescent="0.25">
      <c r="A4322" t="s">
        <v>4135</v>
      </c>
    </row>
    <row r="4323" spans="1:1" x14ac:dyDescent="0.25">
      <c r="A4323" t="s">
        <v>4135</v>
      </c>
    </row>
    <row r="4324" spans="1:1" x14ac:dyDescent="0.25">
      <c r="A4324" t="s">
        <v>4135</v>
      </c>
    </row>
    <row r="4325" spans="1:1" x14ac:dyDescent="0.25">
      <c r="A4325" t="s">
        <v>4135</v>
      </c>
    </row>
    <row r="4326" spans="1:1" x14ac:dyDescent="0.25">
      <c r="A4326" t="s">
        <v>4135</v>
      </c>
    </row>
    <row r="4327" spans="1:1" x14ac:dyDescent="0.25">
      <c r="A4327" t="s">
        <v>4135</v>
      </c>
    </row>
    <row r="4328" spans="1:1" x14ac:dyDescent="0.25">
      <c r="A4328" t="s">
        <v>4135</v>
      </c>
    </row>
    <row r="4329" spans="1:1" x14ac:dyDescent="0.25">
      <c r="A4329" t="s">
        <v>4135</v>
      </c>
    </row>
    <row r="4330" spans="1:1" x14ac:dyDescent="0.25">
      <c r="A4330" t="s">
        <v>4135</v>
      </c>
    </row>
    <row r="4331" spans="1:1" x14ac:dyDescent="0.25">
      <c r="A4331" t="s">
        <v>4135</v>
      </c>
    </row>
    <row r="4332" spans="1:1" x14ac:dyDescent="0.25">
      <c r="A4332" t="s">
        <v>4135</v>
      </c>
    </row>
    <row r="4333" spans="1:1" x14ac:dyDescent="0.25">
      <c r="A4333" t="s">
        <v>4135</v>
      </c>
    </row>
    <row r="4334" spans="1:1" x14ac:dyDescent="0.25">
      <c r="A4334" t="s">
        <v>4135</v>
      </c>
    </row>
    <row r="4335" spans="1:1" x14ac:dyDescent="0.25">
      <c r="A4335" t="s">
        <v>4135</v>
      </c>
    </row>
    <row r="4336" spans="1:1" x14ac:dyDescent="0.25">
      <c r="A4336" t="s">
        <v>4135</v>
      </c>
    </row>
    <row r="4337" spans="1:1" x14ac:dyDescent="0.25">
      <c r="A4337" t="s">
        <v>4135</v>
      </c>
    </row>
    <row r="4338" spans="1:1" x14ac:dyDescent="0.25">
      <c r="A4338" t="s">
        <v>4135</v>
      </c>
    </row>
    <row r="4339" spans="1:1" x14ac:dyDescent="0.25">
      <c r="A4339" t="s">
        <v>4135</v>
      </c>
    </row>
    <row r="4340" spans="1:1" x14ac:dyDescent="0.25">
      <c r="A4340" t="s">
        <v>4135</v>
      </c>
    </row>
    <row r="4341" spans="1:1" x14ac:dyDescent="0.25">
      <c r="A4341" t="s">
        <v>4135</v>
      </c>
    </row>
    <row r="4342" spans="1:1" x14ac:dyDescent="0.25">
      <c r="A4342" t="s">
        <v>4135</v>
      </c>
    </row>
    <row r="4343" spans="1:1" x14ac:dyDescent="0.25">
      <c r="A4343" t="s">
        <v>4135</v>
      </c>
    </row>
    <row r="4344" spans="1:1" x14ac:dyDescent="0.25">
      <c r="A4344" t="s">
        <v>4135</v>
      </c>
    </row>
    <row r="4345" spans="1:1" x14ac:dyDescent="0.25">
      <c r="A4345" t="s">
        <v>4135</v>
      </c>
    </row>
    <row r="4346" spans="1:1" x14ac:dyDescent="0.25">
      <c r="A4346" t="s">
        <v>4135</v>
      </c>
    </row>
    <row r="4347" spans="1:1" x14ac:dyDescent="0.25">
      <c r="A4347" t="s">
        <v>4135</v>
      </c>
    </row>
    <row r="4348" spans="1:1" x14ac:dyDescent="0.25">
      <c r="A4348" t="s">
        <v>4135</v>
      </c>
    </row>
    <row r="4349" spans="1:1" x14ac:dyDescent="0.25">
      <c r="A4349" t="s">
        <v>4135</v>
      </c>
    </row>
    <row r="4350" spans="1:1" x14ac:dyDescent="0.25">
      <c r="A4350" t="s">
        <v>4135</v>
      </c>
    </row>
    <row r="4351" spans="1:1" x14ac:dyDescent="0.25">
      <c r="A4351" t="s">
        <v>4135</v>
      </c>
    </row>
    <row r="4352" spans="1:1" x14ac:dyDescent="0.25">
      <c r="A4352" t="s">
        <v>4135</v>
      </c>
    </row>
    <row r="4353" spans="1:1" x14ac:dyDescent="0.25">
      <c r="A4353" t="s">
        <v>4135</v>
      </c>
    </row>
    <row r="4354" spans="1:1" x14ac:dyDescent="0.25">
      <c r="A4354" t="s">
        <v>4135</v>
      </c>
    </row>
    <row r="4355" spans="1:1" x14ac:dyDescent="0.25">
      <c r="A4355" t="s">
        <v>4135</v>
      </c>
    </row>
    <row r="4356" spans="1:1" x14ac:dyDescent="0.25">
      <c r="A4356" t="s">
        <v>4135</v>
      </c>
    </row>
    <row r="4357" spans="1:1" x14ac:dyDescent="0.25">
      <c r="A4357" t="s">
        <v>4135</v>
      </c>
    </row>
    <row r="4358" spans="1:1" x14ac:dyDescent="0.25">
      <c r="A4358" t="s">
        <v>4135</v>
      </c>
    </row>
    <row r="4359" spans="1:1" x14ac:dyDescent="0.25">
      <c r="A4359" t="s">
        <v>4135</v>
      </c>
    </row>
    <row r="4360" spans="1:1" x14ac:dyDescent="0.25">
      <c r="A4360" t="s">
        <v>4135</v>
      </c>
    </row>
    <row r="4361" spans="1:1" x14ac:dyDescent="0.25">
      <c r="A4361" t="s">
        <v>4135</v>
      </c>
    </row>
    <row r="4362" spans="1:1" x14ac:dyDescent="0.25">
      <c r="A4362" t="s">
        <v>4135</v>
      </c>
    </row>
    <row r="4363" spans="1:1" x14ac:dyDescent="0.25">
      <c r="A4363" t="s">
        <v>4135</v>
      </c>
    </row>
    <row r="4364" spans="1:1" x14ac:dyDescent="0.25">
      <c r="A4364" t="s">
        <v>4135</v>
      </c>
    </row>
    <row r="4365" spans="1:1" x14ac:dyDescent="0.25">
      <c r="A4365" t="s">
        <v>4135</v>
      </c>
    </row>
    <row r="4366" spans="1:1" x14ac:dyDescent="0.25">
      <c r="A4366" t="s">
        <v>4135</v>
      </c>
    </row>
    <row r="4367" spans="1:1" x14ac:dyDescent="0.25">
      <c r="A4367" t="s">
        <v>4135</v>
      </c>
    </row>
    <row r="4368" spans="1:1" x14ac:dyDescent="0.25">
      <c r="A4368" t="s">
        <v>4135</v>
      </c>
    </row>
    <row r="4369" spans="1:1" x14ac:dyDescent="0.25">
      <c r="A4369" t="s">
        <v>4135</v>
      </c>
    </row>
    <row r="4370" spans="1:1" x14ac:dyDescent="0.25">
      <c r="A4370" t="s">
        <v>4135</v>
      </c>
    </row>
    <row r="4371" spans="1:1" x14ac:dyDescent="0.25">
      <c r="A4371" t="s">
        <v>4135</v>
      </c>
    </row>
    <row r="4372" spans="1:1" x14ac:dyDescent="0.25">
      <c r="A4372" t="s">
        <v>4135</v>
      </c>
    </row>
    <row r="4373" spans="1:1" x14ac:dyDescent="0.25">
      <c r="A4373" t="s">
        <v>4135</v>
      </c>
    </row>
    <row r="4374" spans="1:1" x14ac:dyDescent="0.25">
      <c r="A4374" t="s">
        <v>4135</v>
      </c>
    </row>
    <row r="4375" spans="1:1" x14ac:dyDescent="0.25">
      <c r="A4375" t="s">
        <v>4135</v>
      </c>
    </row>
    <row r="4376" spans="1:1" x14ac:dyDescent="0.25">
      <c r="A4376" t="s">
        <v>4135</v>
      </c>
    </row>
    <row r="4377" spans="1:1" x14ac:dyDescent="0.25">
      <c r="A4377" t="s">
        <v>4135</v>
      </c>
    </row>
    <row r="4378" spans="1:1" x14ac:dyDescent="0.25">
      <c r="A4378" t="s">
        <v>4135</v>
      </c>
    </row>
    <row r="4379" spans="1:1" x14ac:dyDescent="0.25">
      <c r="A4379" t="s">
        <v>4135</v>
      </c>
    </row>
    <row r="4380" spans="1:1" x14ac:dyDescent="0.25">
      <c r="A4380" t="s">
        <v>4135</v>
      </c>
    </row>
    <row r="4381" spans="1:1" x14ac:dyDescent="0.25">
      <c r="A4381" t="s">
        <v>4135</v>
      </c>
    </row>
    <row r="4382" spans="1:1" x14ac:dyDescent="0.25">
      <c r="A4382" t="s">
        <v>4135</v>
      </c>
    </row>
    <row r="4383" spans="1:1" x14ac:dyDescent="0.25">
      <c r="A4383" t="s">
        <v>4135</v>
      </c>
    </row>
    <row r="4384" spans="1:1" x14ac:dyDescent="0.25">
      <c r="A4384" t="s">
        <v>4135</v>
      </c>
    </row>
    <row r="4385" spans="1:1" x14ac:dyDescent="0.25">
      <c r="A4385" t="s">
        <v>4135</v>
      </c>
    </row>
    <row r="4386" spans="1:1" x14ac:dyDescent="0.25">
      <c r="A4386" t="s">
        <v>4135</v>
      </c>
    </row>
    <row r="4387" spans="1:1" x14ac:dyDescent="0.25">
      <c r="A4387" t="s">
        <v>4135</v>
      </c>
    </row>
    <row r="4388" spans="1:1" x14ac:dyDescent="0.25">
      <c r="A4388" t="s">
        <v>4135</v>
      </c>
    </row>
    <row r="4389" spans="1:1" x14ac:dyDescent="0.25">
      <c r="A4389" t="s">
        <v>4135</v>
      </c>
    </row>
    <row r="4390" spans="1:1" x14ac:dyDescent="0.25">
      <c r="A4390" t="s">
        <v>4135</v>
      </c>
    </row>
    <row r="4391" spans="1:1" x14ac:dyDescent="0.25">
      <c r="A4391" t="s">
        <v>4135</v>
      </c>
    </row>
    <row r="4392" spans="1:1" x14ac:dyDescent="0.25">
      <c r="A4392" t="s">
        <v>4135</v>
      </c>
    </row>
    <row r="4393" spans="1:1" x14ac:dyDescent="0.25">
      <c r="A4393" t="s">
        <v>4135</v>
      </c>
    </row>
    <row r="4394" spans="1:1" x14ac:dyDescent="0.25">
      <c r="A4394" t="s">
        <v>4135</v>
      </c>
    </row>
    <row r="4395" spans="1:1" x14ac:dyDescent="0.25">
      <c r="A4395" t="s">
        <v>4135</v>
      </c>
    </row>
    <row r="4396" spans="1:1" x14ac:dyDescent="0.25">
      <c r="A4396" t="s">
        <v>4135</v>
      </c>
    </row>
    <row r="4397" spans="1:1" x14ac:dyDescent="0.25">
      <c r="A4397" t="s">
        <v>4135</v>
      </c>
    </row>
    <row r="4398" spans="1:1" x14ac:dyDescent="0.25">
      <c r="A4398" t="s">
        <v>4135</v>
      </c>
    </row>
    <row r="4399" spans="1:1" x14ac:dyDescent="0.25">
      <c r="A4399" t="s">
        <v>4135</v>
      </c>
    </row>
    <row r="4400" spans="1:1" x14ac:dyDescent="0.25">
      <c r="A4400" t="s">
        <v>4135</v>
      </c>
    </row>
    <row r="4401" spans="1:1" x14ac:dyDescent="0.25">
      <c r="A4401" t="s">
        <v>4135</v>
      </c>
    </row>
    <row r="4402" spans="1:1" x14ac:dyDescent="0.25">
      <c r="A4402" t="s">
        <v>4135</v>
      </c>
    </row>
    <row r="4403" spans="1:1" x14ac:dyDescent="0.25">
      <c r="A4403" t="s">
        <v>4135</v>
      </c>
    </row>
    <row r="4404" spans="1:1" x14ac:dyDescent="0.25">
      <c r="A4404" t="s">
        <v>4135</v>
      </c>
    </row>
    <row r="4405" spans="1:1" x14ac:dyDescent="0.25">
      <c r="A4405" t="s">
        <v>4135</v>
      </c>
    </row>
    <row r="4406" spans="1:1" x14ac:dyDescent="0.25">
      <c r="A4406" t="s">
        <v>4135</v>
      </c>
    </row>
    <row r="4407" spans="1:1" x14ac:dyDescent="0.25">
      <c r="A4407" t="s">
        <v>4135</v>
      </c>
    </row>
    <row r="4408" spans="1:1" x14ac:dyDescent="0.25">
      <c r="A4408" t="s">
        <v>4135</v>
      </c>
    </row>
    <row r="4409" spans="1:1" x14ac:dyDescent="0.25">
      <c r="A4409" t="s">
        <v>4135</v>
      </c>
    </row>
    <row r="4410" spans="1:1" x14ac:dyDescent="0.25">
      <c r="A4410" t="s">
        <v>4135</v>
      </c>
    </row>
    <row r="4411" spans="1:1" x14ac:dyDescent="0.25">
      <c r="A4411" t="s">
        <v>4135</v>
      </c>
    </row>
    <row r="4412" spans="1:1" x14ac:dyDescent="0.25">
      <c r="A4412" t="s">
        <v>4135</v>
      </c>
    </row>
    <row r="4413" spans="1:1" x14ac:dyDescent="0.25">
      <c r="A4413" t="s">
        <v>4134</v>
      </c>
    </row>
    <row r="4414" spans="1:1" x14ac:dyDescent="0.25">
      <c r="A4414" t="s">
        <v>4135</v>
      </c>
    </row>
    <row r="4415" spans="1:1" x14ac:dyDescent="0.25">
      <c r="A4415" t="s">
        <v>4134</v>
      </c>
    </row>
    <row r="4416" spans="1:1" x14ac:dyDescent="0.25">
      <c r="A4416" t="s">
        <v>4135</v>
      </c>
    </row>
    <row r="4417" spans="1:1" x14ac:dyDescent="0.25">
      <c r="A4417" t="s">
        <v>4135</v>
      </c>
    </row>
    <row r="4418" spans="1:1" x14ac:dyDescent="0.25">
      <c r="A4418" t="s">
        <v>4135</v>
      </c>
    </row>
    <row r="4419" spans="1:1" x14ac:dyDescent="0.25">
      <c r="A4419" t="s">
        <v>4135</v>
      </c>
    </row>
    <row r="4420" spans="1:1" x14ac:dyDescent="0.25">
      <c r="A4420" t="s">
        <v>4134</v>
      </c>
    </row>
    <row r="4421" spans="1:1" x14ac:dyDescent="0.25">
      <c r="A4421" t="s">
        <v>4135</v>
      </c>
    </row>
    <row r="4422" spans="1:1" x14ac:dyDescent="0.25">
      <c r="A4422" t="s">
        <v>4135</v>
      </c>
    </row>
    <row r="4423" spans="1:1" x14ac:dyDescent="0.25">
      <c r="A4423" t="s">
        <v>4135</v>
      </c>
    </row>
    <row r="4424" spans="1:1" x14ac:dyDescent="0.25">
      <c r="A4424" t="s">
        <v>4135</v>
      </c>
    </row>
    <row r="4425" spans="1:1" x14ac:dyDescent="0.25">
      <c r="A4425" t="s">
        <v>4135</v>
      </c>
    </row>
    <row r="4426" spans="1:1" x14ac:dyDescent="0.25">
      <c r="A4426" t="s">
        <v>4135</v>
      </c>
    </row>
    <row r="4427" spans="1:1" x14ac:dyDescent="0.25">
      <c r="A4427" t="s">
        <v>4134</v>
      </c>
    </row>
    <row r="4428" spans="1:1" x14ac:dyDescent="0.25">
      <c r="A4428" t="s">
        <v>4135</v>
      </c>
    </row>
    <row r="4429" spans="1:1" x14ac:dyDescent="0.25">
      <c r="A4429" t="s">
        <v>4135</v>
      </c>
    </row>
    <row r="4430" spans="1:1" x14ac:dyDescent="0.25">
      <c r="A4430" t="s">
        <v>4135</v>
      </c>
    </row>
    <row r="4431" spans="1:1" x14ac:dyDescent="0.25">
      <c r="A4431" t="s">
        <v>4135</v>
      </c>
    </row>
    <row r="4432" spans="1:1" x14ac:dyDescent="0.25">
      <c r="A4432" t="s">
        <v>4135</v>
      </c>
    </row>
    <row r="4433" spans="1:1" x14ac:dyDescent="0.25">
      <c r="A4433" t="s">
        <v>4135</v>
      </c>
    </row>
    <row r="4434" spans="1:1" x14ac:dyDescent="0.25">
      <c r="A4434" t="s">
        <v>4135</v>
      </c>
    </row>
    <row r="4435" spans="1:1" x14ac:dyDescent="0.25">
      <c r="A4435" t="s">
        <v>4135</v>
      </c>
    </row>
    <row r="4436" spans="1:1" x14ac:dyDescent="0.25">
      <c r="A4436" t="s">
        <v>4135</v>
      </c>
    </row>
    <row r="4437" spans="1:1" x14ac:dyDescent="0.25">
      <c r="A4437" t="s">
        <v>4135</v>
      </c>
    </row>
    <row r="4438" spans="1:1" x14ac:dyDescent="0.25">
      <c r="A4438" t="s">
        <v>4135</v>
      </c>
    </row>
    <row r="4439" spans="1:1" x14ac:dyDescent="0.25">
      <c r="A4439" t="s">
        <v>4135</v>
      </c>
    </row>
    <row r="4440" spans="1:1" x14ac:dyDescent="0.25">
      <c r="A4440" t="s">
        <v>4135</v>
      </c>
    </row>
    <row r="4441" spans="1:1" x14ac:dyDescent="0.25">
      <c r="A4441" t="s">
        <v>4135</v>
      </c>
    </row>
    <row r="4442" spans="1:1" x14ac:dyDescent="0.25">
      <c r="A4442" t="s">
        <v>4135</v>
      </c>
    </row>
    <row r="4443" spans="1:1" x14ac:dyDescent="0.25">
      <c r="A4443" t="s">
        <v>4135</v>
      </c>
    </row>
    <row r="4444" spans="1:1" x14ac:dyDescent="0.25">
      <c r="A4444" t="s">
        <v>4135</v>
      </c>
    </row>
    <row r="4445" spans="1:1" x14ac:dyDescent="0.25">
      <c r="A4445" t="s">
        <v>4135</v>
      </c>
    </row>
    <row r="4446" spans="1:1" x14ac:dyDescent="0.25">
      <c r="A4446" t="s">
        <v>4135</v>
      </c>
    </row>
    <row r="4447" spans="1:1" x14ac:dyDescent="0.25">
      <c r="A4447" t="s">
        <v>4135</v>
      </c>
    </row>
    <row r="4448" spans="1:1" x14ac:dyDescent="0.25">
      <c r="A4448" t="s">
        <v>4135</v>
      </c>
    </row>
    <row r="4449" spans="1:1" x14ac:dyDescent="0.25">
      <c r="A4449" t="s">
        <v>4135</v>
      </c>
    </row>
    <row r="4450" spans="1:1" x14ac:dyDescent="0.25">
      <c r="A4450" t="s">
        <v>4135</v>
      </c>
    </row>
    <row r="4451" spans="1:1" x14ac:dyDescent="0.25">
      <c r="A4451" t="s">
        <v>4135</v>
      </c>
    </row>
    <row r="4452" spans="1:1" x14ac:dyDescent="0.25">
      <c r="A4452" t="s">
        <v>4135</v>
      </c>
    </row>
    <row r="4453" spans="1:1" x14ac:dyDescent="0.25">
      <c r="A4453" t="s">
        <v>4135</v>
      </c>
    </row>
    <row r="4454" spans="1:1" x14ac:dyDescent="0.25">
      <c r="A4454" t="s">
        <v>4135</v>
      </c>
    </row>
    <row r="4455" spans="1:1" x14ac:dyDescent="0.25">
      <c r="A4455" t="s">
        <v>4135</v>
      </c>
    </row>
    <row r="4456" spans="1:1" x14ac:dyDescent="0.25">
      <c r="A4456" t="s">
        <v>4135</v>
      </c>
    </row>
    <row r="4457" spans="1:1" x14ac:dyDescent="0.25">
      <c r="A4457" t="s">
        <v>4135</v>
      </c>
    </row>
    <row r="4458" spans="1:1" x14ac:dyDescent="0.25">
      <c r="A4458" t="s">
        <v>4135</v>
      </c>
    </row>
    <row r="4459" spans="1:1" x14ac:dyDescent="0.25">
      <c r="A4459" t="s">
        <v>4135</v>
      </c>
    </row>
    <row r="4460" spans="1:1" x14ac:dyDescent="0.25">
      <c r="A4460" t="s">
        <v>4135</v>
      </c>
    </row>
    <row r="4461" spans="1:1" x14ac:dyDescent="0.25">
      <c r="A4461" t="s">
        <v>4135</v>
      </c>
    </row>
    <row r="4462" spans="1:1" x14ac:dyDescent="0.25">
      <c r="A4462" t="s">
        <v>4135</v>
      </c>
    </row>
    <row r="4463" spans="1:1" x14ac:dyDescent="0.25">
      <c r="A4463" t="s">
        <v>4135</v>
      </c>
    </row>
    <row r="4464" spans="1:1" x14ac:dyDescent="0.25">
      <c r="A4464" t="s">
        <v>4135</v>
      </c>
    </row>
    <row r="4465" spans="1:1" x14ac:dyDescent="0.25">
      <c r="A4465" t="s">
        <v>4135</v>
      </c>
    </row>
    <row r="4466" spans="1:1" x14ac:dyDescent="0.25">
      <c r="A4466" t="s">
        <v>4135</v>
      </c>
    </row>
    <row r="4467" spans="1:1" x14ac:dyDescent="0.25">
      <c r="A4467" t="s">
        <v>4135</v>
      </c>
    </row>
    <row r="4468" spans="1:1" x14ac:dyDescent="0.25">
      <c r="A4468" t="s">
        <v>4135</v>
      </c>
    </row>
    <row r="4469" spans="1:1" x14ac:dyDescent="0.25">
      <c r="A4469" t="s">
        <v>4135</v>
      </c>
    </row>
    <row r="4470" spans="1:1" x14ac:dyDescent="0.25">
      <c r="A4470" t="s">
        <v>4135</v>
      </c>
    </row>
    <row r="4471" spans="1:1" x14ac:dyDescent="0.25">
      <c r="A4471" t="s">
        <v>4135</v>
      </c>
    </row>
    <row r="4472" spans="1:1" x14ac:dyDescent="0.25">
      <c r="A4472" t="s">
        <v>4135</v>
      </c>
    </row>
    <row r="4473" spans="1:1" x14ac:dyDescent="0.25">
      <c r="A4473" t="s">
        <v>4135</v>
      </c>
    </row>
    <row r="4474" spans="1:1" x14ac:dyDescent="0.25">
      <c r="A4474" t="s">
        <v>4135</v>
      </c>
    </row>
    <row r="4475" spans="1:1" x14ac:dyDescent="0.25">
      <c r="A4475" t="s">
        <v>4135</v>
      </c>
    </row>
    <row r="4476" spans="1:1" x14ac:dyDescent="0.25">
      <c r="A4476" t="s">
        <v>4135</v>
      </c>
    </row>
    <row r="4477" spans="1:1" x14ac:dyDescent="0.25">
      <c r="A4477" t="s">
        <v>4135</v>
      </c>
    </row>
    <row r="4478" spans="1:1" x14ac:dyDescent="0.25">
      <c r="A4478" t="s">
        <v>4135</v>
      </c>
    </row>
    <row r="4479" spans="1:1" x14ac:dyDescent="0.25">
      <c r="A4479" t="s">
        <v>4135</v>
      </c>
    </row>
    <row r="4480" spans="1:1" x14ac:dyDescent="0.25">
      <c r="A4480" t="s">
        <v>4135</v>
      </c>
    </row>
    <row r="4481" spans="1:1" x14ac:dyDescent="0.25">
      <c r="A4481" t="s">
        <v>4135</v>
      </c>
    </row>
    <row r="4482" spans="1:1" x14ac:dyDescent="0.25">
      <c r="A4482" t="s">
        <v>4135</v>
      </c>
    </row>
    <row r="4483" spans="1:1" x14ac:dyDescent="0.25">
      <c r="A4483" t="s">
        <v>4135</v>
      </c>
    </row>
    <row r="4484" spans="1:1" x14ac:dyDescent="0.25">
      <c r="A4484" t="s">
        <v>4135</v>
      </c>
    </row>
    <row r="4485" spans="1:1" x14ac:dyDescent="0.25">
      <c r="A4485" t="s">
        <v>4135</v>
      </c>
    </row>
    <row r="4486" spans="1:1" x14ac:dyDescent="0.25">
      <c r="A4486" t="s">
        <v>4135</v>
      </c>
    </row>
    <row r="4487" spans="1:1" x14ac:dyDescent="0.25">
      <c r="A4487" t="s">
        <v>4135</v>
      </c>
    </row>
    <row r="4488" spans="1:1" x14ac:dyDescent="0.25">
      <c r="A4488" t="s">
        <v>4135</v>
      </c>
    </row>
    <row r="4489" spans="1:1" x14ac:dyDescent="0.25">
      <c r="A4489" t="s">
        <v>4135</v>
      </c>
    </row>
    <row r="4490" spans="1:1" x14ac:dyDescent="0.25">
      <c r="A4490" t="s">
        <v>4135</v>
      </c>
    </row>
    <row r="4491" spans="1:1" x14ac:dyDescent="0.25">
      <c r="A4491" t="s">
        <v>4135</v>
      </c>
    </row>
    <row r="4492" spans="1:1" x14ac:dyDescent="0.25">
      <c r="A4492" t="s">
        <v>4135</v>
      </c>
    </row>
    <row r="4493" spans="1:1" x14ac:dyDescent="0.25">
      <c r="A4493" t="s">
        <v>4135</v>
      </c>
    </row>
    <row r="4494" spans="1:1" x14ac:dyDescent="0.25">
      <c r="A4494" t="s">
        <v>4135</v>
      </c>
    </row>
    <row r="4495" spans="1:1" x14ac:dyDescent="0.25">
      <c r="A4495" t="s">
        <v>4135</v>
      </c>
    </row>
    <row r="4496" spans="1:1" x14ac:dyDescent="0.25">
      <c r="A4496" t="s">
        <v>4135</v>
      </c>
    </row>
    <row r="4497" spans="1:1" x14ac:dyDescent="0.25">
      <c r="A4497" t="s">
        <v>4135</v>
      </c>
    </row>
    <row r="4498" spans="1:1" x14ac:dyDescent="0.25">
      <c r="A4498" t="s">
        <v>4135</v>
      </c>
    </row>
    <row r="4499" spans="1:1" x14ac:dyDescent="0.25">
      <c r="A4499" t="s">
        <v>4135</v>
      </c>
    </row>
    <row r="4500" spans="1:1" x14ac:dyDescent="0.25">
      <c r="A4500" t="s">
        <v>4135</v>
      </c>
    </row>
    <row r="4501" spans="1:1" x14ac:dyDescent="0.25">
      <c r="A4501" t="s">
        <v>4135</v>
      </c>
    </row>
    <row r="4502" spans="1:1" x14ac:dyDescent="0.25">
      <c r="A4502" t="s">
        <v>4135</v>
      </c>
    </row>
    <row r="4503" spans="1:1" x14ac:dyDescent="0.25">
      <c r="A4503" t="s">
        <v>4135</v>
      </c>
    </row>
    <row r="4504" spans="1:1" x14ac:dyDescent="0.25">
      <c r="A4504" t="s">
        <v>4135</v>
      </c>
    </row>
    <row r="4505" spans="1:1" x14ac:dyDescent="0.25">
      <c r="A4505" t="s">
        <v>4135</v>
      </c>
    </row>
    <row r="4506" spans="1:1" x14ac:dyDescent="0.25">
      <c r="A4506" t="s">
        <v>4135</v>
      </c>
    </row>
    <row r="4507" spans="1:1" x14ac:dyDescent="0.25">
      <c r="A4507" t="s">
        <v>4135</v>
      </c>
    </row>
    <row r="4508" spans="1:1" x14ac:dyDescent="0.25">
      <c r="A4508" t="s">
        <v>4135</v>
      </c>
    </row>
    <row r="4509" spans="1:1" x14ac:dyDescent="0.25">
      <c r="A4509" t="s">
        <v>4135</v>
      </c>
    </row>
    <row r="4510" spans="1:1" x14ac:dyDescent="0.25">
      <c r="A4510" t="s">
        <v>4135</v>
      </c>
    </row>
    <row r="4511" spans="1:1" x14ac:dyDescent="0.25">
      <c r="A4511" t="s">
        <v>4135</v>
      </c>
    </row>
    <row r="4512" spans="1:1" x14ac:dyDescent="0.25">
      <c r="A4512" t="s">
        <v>4135</v>
      </c>
    </row>
    <row r="4513" spans="1:1" x14ac:dyDescent="0.25">
      <c r="A4513" t="s">
        <v>4135</v>
      </c>
    </row>
    <row r="4514" spans="1:1" x14ac:dyDescent="0.25">
      <c r="A4514" t="s">
        <v>4135</v>
      </c>
    </row>
    <row r="4515" spans="1:1" x14ac:dyDescent="0.25">
      <c r="A4515" t="s">
        <v>4135</v>
      </c>
    </row>
    <row r="4516" spans="1:1" x14ac:dyDescent="0.25">
      <c r="A4516" t="s">
        <v>4135</v>
      </c>
    </row>
    <row r="4517" spans="1:1" x14ac:dyDescent="0.25">
      <c r="A4517" t="s">
        <v>4135</v>
      </c>
    </row>
    <row r="4518" spans="1:1" x14ac:dyDescent="0.25">
      <c r="A4518" t="s">
        <v>4135</v>
      </c>
    </row>
    <row r="4519" spans="1:1" x14ac:dyDescent="0.25">
      <c r="A4519" t="s">
        <v>4135</v>
      </c>
    </row>
    <row r="4520" spans="1:1" x14ac:dyDescent="0.25">
      <c r="A4520" t="s">
        <v>4135</v>
      </c>
    </row>
    <row r="4521" spans="1:1" x14ac:dyDescent="0.25">
      <c r="A4521" t="s">
        <v>4135</v>
      </c>
    </row>
    <row r="4522" spans="1:1" x14ac:dyDescent="0.25">
      <c r="A4522" t="s">
        <v>4135</v>
      </c>
    </row>
    <row r="4523" spans="1:1" x14ac:dyDescent="0.25">
      <c r="A4523" t="s">
        <v>4135</v>
      </c>
    </row>
    <row r="4524" spans="1:1" x14ac:dyDescent="0.25">
      <c r="A4524" t="s">
        <v>4135</v>
      </c>
    </row>
    <row r="4525" spans="1:1" x14ac:dyDescent="0.25">
      <c r="A4525" t="s">
        <v>4135</v>
      </c>
    </row>
    <row r="4526" spans="1:1" x14ac:dyDescent="0.25">
      <c r="A4526" t="s">
        <v>4135</v>
      </c>
    </row>
    <row r="4527" spans="1:1" x14ac:dyDescent="0.25">
      <c r="A4527" t="s">
        <v>4135</v>
      </c>
    </row>
    <row r="4528" spans="1:1" x14ac:dyDescent="0.25">
      <c r="A4528" t="s">
        <v>4135</v>
      </c>
    </row>
    <row r="4529" spans="1:1" x14ac:dyDescent="0.25">
      <c r="A4529" t="s">
        <v>4135</v>
      </c>
    </row>
    <row r="4530" spans="1:1" x14ac:dyDescent="0.25">
      <c r="A4530" t="s">
        <v>4135</v>
      </c>
    </row>
    <row r="4531" spans="1:1" x14ac:dyDescent="0.25">
      <c r="A4531" t="s">
        <v>4135</v>
      </c>
    </row>
    <row r="4532" spans="1:1" x14ac:dyDescent="0.25">
      <c r="A4532" t="s">
        <v>4135</v>
      </c>
    </row>
    <row r="4533" spans="1:1" x14ac:dyDescent="0.25">
      <c r="A4533" t="s">
        <v>4135</v>
      </c>
    </row>
    <row r="4534" spans="1:1" x14ac:dyDescent="0.25">
      <c r="A4534" t="s">
        <v>4135</v>
      </c>
    </row>
    <row r="4535" spans="1:1" x14ac:dyDescent="0.25">
      <c r="A4535" t="s">
        <v>4135</v>
      </c>
    </row>
    <row r="4536" spans="1:1" x14ac:dyDescent="0.25">
      <c r="A4536" t="s">
        <v>4135</v>
      </c>
    </row>
    <row r="4537" spans="1:1" x14ac:dyDescent="0.25">
      <c r="A4537" t="s">
        <v>4135</v>
      </c>
    </row>
    <row r="4538" spans="1:1" x14ac:dyDescent="0.25">
      <c r="A4538" t="s">
        <v>4135</v>
      </c>
    </row>
    <row r="4539" spans="1:1" x14ac:dyDescent="0.25">
      <c r="A4539" t="s">
        <v>4135</v>
      </c>
    </row>
    <row r="4540" spans="1:1" x14ac:dyDescent="0.25">
      <c r="A4540" t="s">
        <v>4135</v>
      </c>
    </row>
    <row r="4541" spans="1:1" x14ac:dyDescent="0.25">
      <c r="A4541" t="s">
        <v>4135</v>
      </c>
    </row>
    <row r="4542" spans="1:1" x14ac:dyDescent="0.25">
      <c r="A4542" t="s">
        <v>4135</v>
      </c>
    </row>
    <row r="4543" spans="1:1" x14ac:dyDescent="0.25">
      <c r="A4543" t="s">
        <v>4135</v>
      </c>
    </row>
    <row r="4544" spans="1:1" x14ac:dyDescent="0.25">
      <c r="A4544" t="s">
        <v>4135</v>
      </c>
    </row>
    <row r="4545" spans="1:1" x14ac:dyDescent="0.25">
      <c r="A4545" t="s">
        <v>4135</v>
      </c>
    </row>
    <row r="4546" spans="1:1" x14ac:dyDescent="0.25">
      <c r="A4546" t="s">
        <v>4135</v>
      </c>
    </row>
    <row r="4547" spans="1:1" x14ac:dyDescent="0.25">
      <c r="A4547" t="s">
        <v>4135</v>
      </c>
    </row>
    <row r="4548" spans="1:1" x14ac:dyDescent="0.25">
      <c r="A4548" t="s">
        <v>4135</v>
      </c>
    </row>
    <row r="4549" spans="1:1" x14ac:dyDescent="0.25">
      <c r="A4549" t="s">
        <v>4135</v>
      </c>
    </row>
    <row r="4550" spans="1:1" x14ac:dyDescent="0.25">
      <c r="A4550" t="s">
        <v>4135</v>
      </c>
    </row>
    <row r="4551" spans="1:1" x14ac:dyDescent="0.25">
      <c r="A4551" t="s">
        <v>4135</v>
      </c>
    </row>
    <row r="4552" spans="1:1" x14ac:dyDescent="0.25">
      <c r="A4552" t="s">
        <v>4135</v>
      </c>
    </row>
    <row r="4553" spans="1:1" x14ac:dyDescent="0.25">
      <c r="A4553" t="s">
        <v>4135</v>
      </c>
    </row>
    <row r="4554" spans="1:1" x14ac:dyDescent="0.25">
      <c r="A4554" t="s">
        <v>4135</v>
      </c>
    </row>
    <row r="4555" spans="1:1" x14ac:dyDescent="0.25">
      <c r="A4555" t="s">
        <v>4135</v>
      </c>
    </row>
    <row r="4556" spans="1:1" x14ac:dyDescent="0.25">
      <c r="A4556" t="s">
        <v>4135</v>
      </c>
    </row>
    <row r="4557" spans="1:1" x14ac:dyDescent="0.25">
      <c r="A4557" t="s">
        <v>4135</v>
      </c>
    </row>
    <row r="4558" spans="1:1" x14ac:dyDescent="0.25">
      <c r="A4558" t="s">
        <v>4135</v>
      </c>
    </row>
    <row r="4559" spans="1:1" x14ac:dyDescent="0.25">
      <c r="A4559" t="s">
        <v>4135</v>
      </c>
    </row>
    <row r="4560" spans="1:1" x14ac:dyDescent="0.25">
      <c r="A4560" t="s">
        <v>4135</v>
      </c>
    </row>
    <row r="4561" spans="1:1" x14ac:dyDescent="0.25">
      <c r="A4561" t="s">
        <v>4135</v>
      </c>
    </row>
    <row r="4562" spans="1:1" x14ac:dyDescent="0.25">
      <c r="A4562" t="s">
        <v>4135</v>
      </c>
    </row>
    <row r="4563" spans="1:1" x14ac:dyDescent="0.25">
      <c r="A4563" t="s">
        <v>4135</v>
      </c>
    </row>
    <row r="4564" spans="1:1" x14ac:dyDescent="0.25">
      <c r="A4564" t="s">
        <v>4135</v>
      </c>
    </row>
    <row r="4565" spans="1:1" x14ac:dyDescent="0.25">
      <c r="A4565" t="s">
        <v>4135</v>
      </c>
    </row>
    <row r="4566" spans="1:1" x14ac:dyDescent="0.25">
      <c r="A4566" t="s">
        <v>4135</v>
      </c>
    </row>
    <row r="4567" spans="1:1" x14ac:dyDescent="0.25">
      <c r="A4567" t="s">
        <v>4135</v>
      </c>
    </row>
    <row r="4568" spans="1:1" x14ac:dyDescent="0.25">
      <c r="A4568" t="s">
        <v>4135</v>
      </c>
    </row>
    <row r="4569" spans="1:1" x14ac:dyDescent="0.25">
      <c r="A4569" t="s">
        <v>4135</v>
      </c>
    </row>
    <row r="4570" spans="1:1" x14ac:dyDescent="0.25">
      <c r="A4570" t="s">
        <v>4135</v>
      </c>
    </row>
    <row r="4571" spans="1:1" x14ac:dyDescent="0.25">
      <c r="A4571" t="s">
        <v>4135</v>
      </c>
    </row>
    <row r="4572" spans="1:1" x14ac:dyDescent="0.25">
      <c r="A4572" t="s">
        <v>4135</v>
      </c>
    </row>
    <row r="4573" spans="1:1" x14ac:dyDescent="0.25">
      <c r="A4573" t="s">
        <v>4135</v>
      </c>
    </row>
    <row r="4574" spans="1:1" x14ac:dyDescent="0.25">
      <c r="A4574" t="s">
        <v>4135</v>
      </c>
    </row>
    <row r="4575" spans="1:1" x14ac:dyDescent="0.25">
      <c r="A4575" t="s">
        <v>4135</v>
      </c>
    </row>
    <row r="4576" spans="1:1" x14ac:dyDescent="0.25">
      <c r="A4576" t="s">
        <v>4135</v>
      </c>
    </row>
    <row r="4577" spans="1:1" x14ac:dyDescent="0.25">
      <c r="A4577" t="s">
        <v>4135</v>
      </c>
    </row>
    <row r="4578" spans="1:1" x14ac:dyDescent="0.25">
      <c r="A4578" t="s">
        <v>4135</v>
      </c>
    </row>
    <row r="4579" spans="1:1" x14ac:dyDescent="0.25">
      <c r="A4579" t="s">
        <v>4135</v>
      </c>
    </row>
    <row r="4580" spans="1:1" x14ac:dyDescent="0.25">
      <c r="A4580" t="s">
        <v>4135</v>
      </c>
    </row>
    <row r="4581" spans="1:1" x14ac:dyDescent="0.25">
      <c r="A4581" t="s">
        <v>4135</v>
      </c>
    </row>
    <row r="4582" spans="1:1" x14ac:dyDescent="0.25">
      <c r="A4582" t="s">
        <v>4135</v>
      </c>
    </row>
    <row r="4583" spans="1:1" x14ac:dyDescent="0.25">
      <c r="A4583" t="s">
        <v>4135</v>
      </c>
    </row>
    <row r="4584" spans="1:1" x14ac:dyDescent="0.25">
      <c r="A4584" t="s">
        <v>4135</v>
      </c>
    </row>
    <row r="4585" spans="1:1" x14ac:dyDescent="0.25">
      <c r="A4585" t="s">
        <v>4135</v>
      </c>
    </row>
    <row r="4586" spans="1:1" x14ac:dyDescent="0.25">
      <c r="A4586" t="s">
        <v>4135</v>
      </c>
    </row>
    <row r="4587" spans="1:1" x14ac:dyDescent="0.25">
      <c r="A4587" t="s">
        <v>4135</v>
      </c>
    </row>
    <row r="4588" spans="1:1" x14ac:dyDescent="0.25">
      <c r="A4588" t="s">
        <v>4135</v>
      </c>
    </row>
    <row r="4589" spans="1:1" x14ac:dyDescent="0.25">
      <c r="A4589" t="s">
        <v>4135</v>
      </c>
    </row>
    <row r="4590" spans="1:1" x14ac:dyDescent="0.25">
      <c r="A4590" t="s">
        <v>4135</v>
      </c>
    </row>
    <row r="4591" spans="1:1" x14ac:dyDescent="0.25">
      <c r="A4591" t="s">
        <v>4135</v>
      </c>
    </row>
    <row r="4592" spans="1:1" x14ac:dyDescent="0.25">
      <c r="A4592" t="s">
        <v>4135</v>
      </c>
    </row>
    <row r="4593" spans="1:1" x14ac:dyDescent="0.25">
      <c r="A4593" t="s">
        <v>4135</v>
      </c>
    </row>
    <row r="4594" spans="1:1" x14ac:dyDescent="0.25">
      <c r="A4594" t="s">
        <v>4135</v>
      </c>
    </row>
    <row r="4595" spans="1:1" x14ac:dyDescent="0.25">
      <c r="A4595" t="s">
        <v>4135</v>
      </c>
    </row>
    <row r="4596" spans="1:1" x14ac:dyDescent="0.25">
      <c r="A4596" t="s">
        <v>4135</v>
      </c>
    </row>
    <row r="4597" spans="1:1" x14ac:dyDescent="0.25">
      <c r="A4597" t="s">
        <v>4135</v>
      </c>
    </row>
    <row r="4598" spans="1:1" x14ac:dyDescent="0.25">
      <c r="A4598" t="s">
        <v>4135</v>
      </c>
    </row>
    <row r="4599" spans="1:1" x14ac:dyDescent="0.25">
      <c r="A4599" t="s">
        <v>4135</v>
      </c>
    </row>
    <row r="4600" spans="1:1" x14ac:dyDescent="0.25">
      <c r="A4600" t="s">
        <v>4135</v>
      </c>
    </row>
    <row r="4601" spans="1:1" x14ac:dyDescent="0.25">
      <c r="A4601" t="s">
        <v>4135</v>
      </c>
    </row>
    <row r="4602" spans="1:1" x14ac:dyDescent="0.25">
      <c r="A4602" t="s">
        <v>4135</v>
      </c>
    </row>
    <row r="4603" spans="1:1" x14ac:dyDescent="0.25">
      <c r="A4603" t="s">
        <v>4135</v>
      </c>
    </row>
    <row r="4604" spans="1:1" x14ac:dyDescent="0.25">
      <c r="A4604" t="s">
        <v>4135</v>
      </c>
    </row>
    <row r="4605" spans="1:1" x14ac:dyDescent="0.25">
      <c r="A4605" t="s">
        <v>4135</v>
      </c>
    </row>
    <row r="4606" spans="1:1" x14ac:dyDescent="0.25">
      <c r="A4606" t="s">
        <v>4135</v>
      </c>
    </row>
    <row r="4607" spans="1:1" x14ac:dyDescent="0.25">
      <c r="A4607" t="s">
        <v>4135</v>
      </c>
    </row>
    <row r="4608" spans="1:1" x14ac:dyDescent="0.25">
      <c r="A4608" t="s">
        <v>4135</v>
      </c>
    </row>
    <row r="4609" spans="1:1" x14ac:dyDescent="0.25">
      <c r="A4609" t="s">
        <v>4135</v>
      </c>
    </row>
    <row r="4610" spans="1:1" x14ac:dyDescent="0.25">
      <c r="A4610" t="s">
        <v>4135</v>
      </c>
    </row>
    <row r="4611" spans="1:1" x14ac:dyDescent="0.25">
      <c r="A4611" t="s">
        <v>4135</v>
      </c>
    </row>
    <row r="4612" spans="1:1" x14ac:dyDescent="0.25">
      <c r="A4612" t="s">
        <v>4135</v>
      </c>
    </row>
    <row r="4613" spans="1:1" x14ac:dyDescent="0.25">
      <c r="A4613" t="s">
        <v>4135</v>
      </c>
    </row>
    <row r="4614" spans="1:1" x14ac:dyDescent="0.25">
      <c r="A4614" t="s">
        <v>4135</v>
      </c>
    </row>
    <row r="4615" spans="1:1" x14ac:dyDescent="0.25">
      <c r="A4615" t="s">
        <v>4135</v>
      </c>
    </row>
    <row r="4616" spans="1:1" x14ac:dyDescent="0.25">
      <c r="A4616" t="s">
        <v>4135</v>
      </c>
    </row>
    <row r="4617" spans="1:1" x14ac:dyDescent="0.25">
      <c r="A4617" t="s">
        <v>4135</v>
      </c>
    </row>
    <row r="4618" spans="1:1" x14ac:dyDescent="0.25">
      <c r="A4618" t="s">
        <v>4135</v>
      </c>
    </row>
    <row r="4619" spans="1:1" x14ac:dyDescent="0.25">
      <c r="A4619" t="s">
        <v>4135</v>
      </c>
    </row>
    <row r="4620" spans="1:1" x14ac:dyDescent="0.25">
      <c r="A4620" t="s">
        <v>4135</v>
      </c>
    </row>
    <row r="4621" spans="1:1" x14ac:dyDescent="0.25">
      <c r="A4621" t="s">
        <v>4135</v>
      </c>
    </row>
    <row r="4622" spans="1:1" x14ac:dyDescent="0.25">
      <c r="A4622" t="s">
        <v>4135</v>
      </c>
    </row>
    <row r="4623" spans="1:1" x14ac:dyDescent="0.25">
      <c r="A4623" t="s">
        <v>4135</v>
      </c>
    </row>
    <row r="4624" spans="1:1" x14ac:dyDescent="0.25">
      <c r="A4624" t="s">
        <v>4135</v>
      </c>
    </row>
    <row r="4625" spans="1:1" x14ac:dyDescent="0.25">
      <c r="A4625" t="s">
        <v>4135</v>
      </c>
    </row>
    <row r="4626" spans="1:1" x14ac:dyDescent="0.25">
      <c r="A4626" t="s">
        <v>4135</v>
      </c>
    </row>
    <row r="4627" spans="1:1" x14ac:dyDescent="0.25">
      <c r="A4627" t="s">
        <v>4135</v>
      </c>
    </row>
    <row r="4628" spans="1:1" x14ac:dyDescent="0.25">
      <c r="A4628" t="s">
        <v>4135</v>
      </c>
    </row>
    <row r="4629" spans="1:1" x14ac:dyDescent="0.25">
      <c r="A4629" t="s">
        <v>4135</v>
      </c>
    </row>
    <row r="4630" spans="1:1" x14ac:dyDescent="0.25">
      <c r="A4630" t="s">
        <v>4135</v>
      </c>
    </row>
    <row r="4631" spans="1:1" x14ac:dyDescent="0.25">
      <c r="A4631" t="s">
        <v>4135</v>
      </c>
    </row>
    <row r="4632" spans="1:1" x14ac:dyDescent="0.25">
      <c r="A4632" t="s">
        <v>4135</v>
      </c>
    </row>
    <row r="4633" spans="1:1" x14ac:dyDescent="0.25">
      <c r="A4633" t="s">
        <v>4135</v>
      </c>
    </row>
    <row r="4634" spans="1:1" x14ac:dyDescent="0.25">
      <c r="A4634" t="s">
        <v>4135</v>
      </c>
    </row>
    <row r="4635" spans="1:1" x14ac:dyDescent="0.25">
      <c r="A4635" t="s">
        <v>4135</v>
      </c>
    </row>
    <row r="4636" spans="1:1" x14ac:dyDescent="0.25">
      <c r="A4636" t="s">
        <v>4135</v>
      </c>
    </row>
    <row r="4637" spans="1:1" x14ac:dyDescent="0.25">
      <c r="A4637" t="s">
        <v>4135</v>
      </c>
    </row>
    <row r="4638" spans="1:1" x14ac:dyDescent="0.25">
      <c r="A4638" t="s">
        <v>4135</v>
      </c>
    </row>
    <row r="4639" spans="1:1" x14ac:dyDescent="0.25">
      <c r="A4639" t="s">
        <v>4135</v>
      </c>
    </row>
    <row r="4640" spans="1:1" x14ac:dyDescent="0.25">
      <c r="A4640" t="s">
        <v>4135</v>
      </c>
    </row>
    <row r="4641" spans="1:1" x14ac:dyDescent="0.25">
      <c r="A4641" t="s">
        <v>4135</v>
      </c>
    </row>
    <row r="4642" spans="1:1" x14ac:dyDescent="0.25">
      <c r="A4642" t="s">
        <v>4135</v>
      </c>
    </row>
    <row r="4643" spans="1:1" x14ac:dyDescent="0.25">
      <c r="A4643" t="s">
        <v>4135</v>
      </c>
    </row>
    <row r="4644" spans="1:1" x14ac:dyDescent="0.25">
      <c r="A4644" t="s">
        <v>4135</v>
      </c>
    </row>
    <row r="4645" spans="1:1" x14ac:dyDescent="0.25">
      <c r="A4645" t="s">
        <v>4135</v>
      </c>
    </row>
    <row r="4646" spans="1:1" x14ac:dyDescent="0.25">
      <c r="A4646" t="s">
        <v>4135</v>
      </c>
    </row>
    <row r="4647" spans="1:1" x14ac:dyDescent="0.25">
      <c r="A4647" t="s">
        <v>4135</v>
      </c>
    </row>
    <row r="4648" spans="1:1" x14ac:dyDescent="0.25">
      <c r="A4648" t="s">
        <v>4135</v>
      </c>
    </row>
    <row r="4649" spans="1:1" x14ac:dyDescent="0.25">
      <c r="A4649" t="s">
        <v>4135</v>
      </c>
    </row>
    <row r="4650" spans="1:1" x14ac:dyDescent="0.25">
      <c r="A4650" t="s">
        <v>4135</v>
      </c>
    </row>
    <row r="4651" spans="1:1" x14ac:dyDescent="0.25">
      <c r="A4651" t="s">
        <v>4135</v>
      </c>
    </row>
    <row r="4652" spans="1:1" x14ac:dyDescent="0.25">
      <c r="A4652" t="s">
        <v>4135</v>
      </c>
    </row>
    <row r="4653" spans="1:1" x14ac:dyDescent="0.25">
      <c r="A4653" t="s">
        <v>4135</v>
      </c>
    </row>
    <row r="4654" spans="1:1" x14ac:dyDescent="0.25">
      <c r="A4654" t="s">
        <v>4135</v>
      </c>
    </row>
    <row r="4655" spans="1:1" x14ac:dyDescent="0.25">
      <c r="A4655" t="s">
        <v>4135</v>
      </c>
    </row>
    <row r="4656" spans="1:1" x14ac:dyDescent="0.25">
      <c r="A4656" t="s">
        <v>4135</v>
      </c>
    </row>
    <row r="4657" spans="1:1" x14ac:dyDescent="0.25">
      <c r="A4657" t="s">
        <v>4135</v>
      </c>
    </row>
    <row r="4658" spans="1:1" x14ac:dyDescent="0.25">
      <c r="A4658" t="s">
        <v>4135</v>
      </c>
    </row>
    <row r="4659" spans="1:1" x14ac:dyDescent="0.25">
      <c r="A4659" t="s">
        <v>4135</v>
      </c>
    </row>
    <row r="4660" spans="1:1" x14ac:dyDescent="0.25">
      <c r="A4660" t="s">
        <v>4135</v>
      </c>
    </row>
    <row r="4661" spans="1:1" x14ac:dyDescent="0.25">
      <c r="A4661" t="s">
        <v>4135</v>
      </c>
    </row>
    <row r="4662" spans="1:1" x14ac:dyDescent="0.25">
      <c r="A4662" t="s">
        <v>4135</v>
      </c>
    </row>
    <row r="4663" spans="1:1" x14ac:dyDescent="0.25">
      <c r="A4663" t="s">
        <v>4135</v>
      </c>
    </row>
    <row r="4664" spans="1:1" x14ac:dyDescent="0.25">
      <c r="A4664" t="s">
        <v>4135</v>
      </c>
    </row>
    <row r="4665" spans="1:1" x14ac:dyDescent="0.25">
      <c r="A4665" t="s">
        <v>4135</v>
      </c>
    </row>
    <row r="4666" spans="1:1" x14ac:dyDescent="0.25">
      <c r="A4666" t="s">
        <v>4135</v>
      </c>
    </row>
    <row r="4667" spans="1:1" x14ac:dyDescent="0.25">
      <c r="A4667" t="s">
        <v>4135</v>
      </c>
    </row>
    <row r="4668" spans="1:1" x14ac:dyDescent="0.25">
      <c r="A4668" t="s">
        <v>4135</v>
      </c>
    </row>
    <row r="4669" spans="1:1" x14ac:dyDescent="0.25">
      <c r="A4669" t="s">
        <v>4135</v>
      </c>
    </row>
    <row r="4670" spans="1:1" x14ac:dyDescent="0.25">
      <c r="A4670" t="s">
        <v>4135</v>
      </c>
    </row>
    <row r="4671" spans="1:1" x14ac:dyDescent="0.25">
      <c r="A4671" t="s">
        <v>4135</v>
      </c>
    </row>
    <row r="4672" spans="1:1" x14ac:dyDescent="0.25">
      <c r="A4672" t="s">
        <v>4135</v>
      </c>
    </row>
    <row r="4673" spans="1:1" x14ac:dyDescent="0.25">
      <c r="A4673" t="s">
        <v>4135</v>
      </c>
    </row>
    <row r="4674" spans="1:1" x14ac:dyDescent="0.25">
      <c r="A4674" t="s">
        <v>4135</v>
      </c>
    </row>
    <row r="4675" spans="1:1" x14ac:dyDescent="0.25">
      <c r="A4675" t="s">
        <v>4135</v>
      </c>
    </row>
    <row r="4676" spans="1:1" x14ac:dyDescent="0.25">
      <c r="A4676" t="s">
        <v>4135</v>
      </c>
    </row>
    <row r="4677" spans="1:1" x14ac:dyDescent="0.25">
      <c r="A4677" t="s">
        <v>4135</v>
      </c>
    </row>
    <row r="4678" spans="1:1" x14ac:dyDescent="0.25">
      <c r="A4678" t="s">
        <v>4135</v>
      </c>
    </row>
    <row r="4679" spans="1:1" x14ac:dyDescent="0.25">
      <c r="A4679" t="s">
        <v>4135</v>
      </c>
    </row>
    <row r="4680" spans="1:1" x14ac:dyDescent="0.25">
      <c r="A4680" t="s">
        <v>4135</v>
      </c>
    </row>
    <row r="4681" spans="1:1" x14ac:dyDescent="0.25">
      <c r="A4681" t="s">
        <v>4135</v>
      </c>
    </row>
    <row r="4682" spans="1:1" x14ac:dyDescent="0.25">
      <c r="A4682" t="s">
        <v>4135</v>
      </c>
    </row>
    <row r="4683" spans="1:1" x14ac:dyDescent="0.25">
      <c r="A4683" t="s">
        <v>4135</v>
      </c>
    </row>
    <row r="4684" spans="1:1" x14ac:dyDescent="0.25">
      <c r="A4684" t="s">
        <v>4135</v>
      </c>
    </row>
    <row r="4685" spans="1:1" x14ac:dyDescent="0.25">
      <c r="A4685" t="s">
        <v>4135</v>
      </c>
    </row>
    <row r="4686" spans="1:1" x14ac:dyDescent="0.25">
      <c r="A4686" t="s">
        <v>4135</v>
      </c>
    </row>
    <row r="4687" spans="1:1" x14ac:dyDescent="0.25">
      <c r="A4687" t="s">
        <v>4135</v>
      </c>
    </row>
    <row r="4688" spans="1:1" x14ac:dyDescent="0.25">
      <c r="A4688" t="s">
        <v>4135</v>
      </c>
    </row>
    <row r="4689" spans="1:1" x14ac:dyDescent="0.25">
      <c r="A4689" t="s">
        <v>4135</v>
      </c>
    </row>
    <row r="4690" spans="1:1" x14ac:dyDescent="0.25">
      <c r="A4690" t="s">
        <v>4135</v>
      </c>
    </row>
    <row r="4691" spans="1:1" x14ac:dyDescent="0.25">
      <c r="A4691" t="s">
        <v>4135</v>
      </c>
    </row>
    <row r="4692" spans="1:1" x14ac:dyDescent="0.25">
      <c r="A4692" t="s">
        <v>4135</v>
      </c>
    </row>
    <row r="4693" spans="1:1" x14ac:dyDescent="0.25">
      <c r="A4693" t="s">
        <v>4135</v>
      </c>
    </row>
    <row r="4694" spans="1:1" x14ac:dyDescent="0.25">
      <c r="A4694" t="s">
        <v>4135</v>
      </c>
    </row>
    <row r="4695" spans="1:1" x14ac:dyDescent="0.25">
      <c r="A4695" t="s">
        <v>4135</v>
      </c>
    </row>
    <row r="4696" spans="1:1" x14ac:dyDescent="0.25">
      <c r="A4696" t="s">
        <v>4135</v>
      </c>
    </row>
    <row r="4697" spans="1:1" x14ac:dyDescent="0.25">
      <c r="A4697" t="s">
        <v>4135</v>
      </c>
    </row>
    <row r="4698" spans="1:1" x14ac:dyDescent="0.25">
      <c r="A4698" t="s">
        <v>4135</v>
      </c>
    </row>
    <row r="4699" spans="1:1" x14ac:dyDescent="0.25">
      <c r="A4699" t="s">
        <v>4135</v>
      </c>
    </row>
    <row r="4700" spans="1:1" x14ac:dyDescent="0.25">
      <c r="A4700" t="s">
        <v>4135</v>
      </c>
    </row>
    <row r="4701" spans="1:1" x14ac:dyDescent="0.25">
      <c r="A4701" t="s">
        <v>4135</v>
      </c>
    </row>
    <row r="4702" spans="1:1" x14ac:dyDescent="0.25">
      <c r="A4702" t="s">
        <v>4135</v>
      </c>
    </row>
    <row r="4703" spans="1:1" x14ac:dyDescent="0.25">
      <c r="A4703" t="s">
        <v>4135</v>
      </c>
    </row>
    <row r="4704" spans="1:1" x14ac:dyDescent="0.25">
      <c r="A4704" t="s">
        <v>4135</v>
      </c>
    </row>
    <row r="4705" spans="1:1" x14ac:dyDescent="0.25">
      <c r="A4705" t="s">
        <v>4135</v>
      </c>
    </row>
    <row r="4706" spans="1:1" x14ac:dyDescent="0.25">
      <c r="A4706" t="s">
        <v>4135</v>
      </c>
    </row>
    <row r="4707" spans="1:1" x14ac:dyDescent="0.25">
      <c r="A4707" t="s">
        <v>4135</v>
      </c>
    </row>
    <row r="4708" spans="1:1" x14ac:dyDescent="0.25">
      <c r="A4708" t="s">
        <v>4135</v>
      </c>
    </row>
    <row r="4709" spans="1:1" x14ac:dyDescent="0.25">
      <c r="A4709" t="s">
        <v>4135</v>
      </c>
    </row>
    <row r="4710" spans="1:1" x14ac:dyDescent="0.25">
      <c r="A4710" t="s">
        <v>4135</v>
      </c>
    </row>
    <row r="4711" spans="1:1" x14ac:dyDescent="0.25">
      <c r="A4711" t="s">
        <v>4135</v>
      </c>
    </row>
    <row r="4712" spans="1:1" x14ac:dyDescent="0.25">
      <c r="A4712" t="s">
        <v>4135</v>
      </c>
    </row>
    <row r="4713" spans="1:1" x14ac:dyDescent="0.25">
      <c r="A4713" t="s">
        <v>4135</v>
      </c>
    </row>
    <row r="4714" spans="1:1" x14ac:dyDescent="0.25">
      <c r="A4714" t="s">
        <v>4135</v>
      </c>
    </row>
    <row r="4715" spans="1:1" x14ac:dyDescent="0.25">
      <c r="A4715" t="s">
        <v>4135</v>
      </c>
    </row>
    <row r="4716" spans="1:1" x14ac:dyDescent="0.25">
      <c r="A4716" t="s">
        <v>4135</v>
      </c>
    </row>
    <row r="4717" spans="1:1" x14ac:dyDescent="0.25">
      <c r="A4717" t="s">
        <v>4135</v>
      </c>
    </row>
    <row r="4718" spans="1:1" x14ac:dyDescent="0.25">
      <c r="A4718" t="s">
        <v>4135</v>
      </c>
    </row>
    <row r="4719" spans="1:1" x14ac:dyDescent="0.25">
      <c r="A4719" t="s">
        <v>4135</v>
      </c>
    </row>
    <row r="4720" spans="1:1" x14ac:dyDescent="0.25">
      <c r="A4720" t="s">
        <v>4135</v>
      </c>
    </row>
    <row r="4721" spans="1:1" x14ac:dyDescent="0.25">
      <c r="A4721" t="s">
        <v>4135</v>
      </c>
    </row>
    <row r="4722" spans="1:1" x14ac:dyDescent="0.25">
      <c r="A4722" t="s">
        <v>4135</v>
      </c>
    </row>
    <row r="4723" spans="1:1" x14ac:dyDescent="0.25">
      <c r="A4723" t="s">
        <v>4135</v>
      </c>
    </row>
    <row r="4724" spans="1:1" x14ac:dyDescent="0.25">
      <c r="A4724" t="s">
        <v>4135</v>
      </c>
    </row>
    <row r="4725" spans="1:1" x14ac:dyDescent="0.25">
      <c r="A4725" t="s">
        <v>4135</v>
      </c>
    </row>
    <row r="4726" spans="1:1" x14ac:dyDescent="0.25">
      <c r="A4726" t="s">
        <v>4135</v>
      </c>
    </row>
    <row r="4727" spans="1:1" x14ac:dyDescent="0.25">
      <c r="A4727" t="s">
        <v>4135</v>
      </c>
    </row>
    <row r="4728" spans="1:1" x14ac:dyDescent="0.25">
      <c r="A4728" t="s">
        <v>4135</v>
      </c>
    </row>
    <row r="4729" spans="1:1" x14ac:dyDescent="0.25">
      <c r="A4729" t="s">
        <v>4135</v>
      </c>
    </row>
    <row r="4730" spans="1:1" x14ac:dyDescent="0.25">
      <c r="A4730" t="s">
        <v>4135</v>
      </c>
    </row>
    <row r="4731" spans="1:1" x14ac:dyDescent="0.25">
      <c r="A4731" t="s">
        <v>4135</v>
      </c>
    </row>
    <row r="4732" spans="1:1" x14ac:dyDescent="0.25">
      <c r="A4732" t="s">
        <v>4135</v>
      </c>
    </row>
    <row r="4733" spans="1:1" x14ac:dyDescent="0.25">
      <c r="A4733" t="s">
        <v>4135</v>
      </c>
    </row>
    <row r="4734" spans="1:1" x14ac:dyDescent="0.25">
      <c r="A4734" t="s">
        <v>4135</v>
      </c>
    </row>
    <row r="4735" spans="1:1" x14ac:dyDescent="0.25">
      <c r="A4735" t="s">
        <v>4135</v>
      </c>
    </row>
    <row r="4736" spans="1:1" x14ac:dyDescent="0.25">
      <c r="A4736" t="s">
        <v>4135</v>
      </c>
    </row>
    <row r="4737" spans="1:1" x14ac:dyDescent="0.25">
      <c r="A4737" t="s">
        <v>4135</v>
      </c>
    </row>
    <row r="4738" spans="1:1" x14ac:dyDescent="0.25">
      <c r="A4738" t="s">
        <v>4135</v>
      </c>
    </row>
    <row r="4739" spans="1:1" x14ac:dyDescent="0.25">
      <c r="A4739" t="s">
        <v>4135</v>
      </c>
    </row>
    <row r="4740" spans="1:1" x14ac:dyDescent="0.25">
      <c r="A4740" t="s">
        <v>4135</v>
      </c>
    </row>
    <row r="4741" spans="1:1" x14ac:dyDescent="0.25">
      <c r="A4741" t="s">
        <v>4135</v>
      </c>
    </row>
    <row r="4742" spans="1:1" x14ac:dyDescent="0.25">
      <c r="A4742" t="s">
        <v>4135</v>
      </c>
    </row>
    <row r="4743" spans="1:1" x14ac:dyDescent="0.25">
      <c r="A4743" t="s">
        <v>4135</v>
      </c>
    </row>
    <row r="4744" spans="1:1" x14ac:dyDescent="0.25">
      <c r="A4744" t="s">
        <v>4135</v>
      </c>
    </row>
    <row r="4745" spans="1:1" x14ac:dyDescent="0.25">
      <c r="A4745" t="s">
        <v>4135</v>
      </c>
    </row>
    <row r="4746" spans="1:1" x14ac:dyDescent="0.25">
      <c r="A4746" t="s">
        <v>4135</v>
      </c>
    </row>
    <row r="4747" spans="1:1" x14ac:dyDescent="0.25">
      <c r="A4747" t="s">
        <v>4135</v>
      </c>
    </row>
    <row r="4748" spans="1:1" x14ac:dyDescent="0.25">
      <c r="A4748" t="s">
        <v>4135</v>
      </c>
    </row>
    <row r="4749" spans="1:1" x14ac:dyDescent="0.25">
      <c r="A4749" t="s">
        <v>4135</v>
      </c>
    </row>
    <row r="4750" spans="1:1" x14ac:dyDescent="0.25">
      <c r="A4750" t="s">
        <v>4135</v>
      </c>
    </row>
    <row r="4751" spans="1:1" x14ac:dyDescent="0.25">
      <c r="A4751" t="s">
        <v>4135</v>
      </c>
    </row>
    <row r="4752" spans="1:1" x14ac:dyDescent="0.25">
      <c r="A4752" t="s">
        <v>4135</v>
      </c>
    </row>
    <row r="4753" spans="1:1" x14ac:dyDescent="0.25">
      <c r="A4753" t="s">
        <v>4135</v>
      </c>
    </row>
    <row r="4754" spans="1:1" x14ac:dyDescent="0.25">
      <c r="A4754" t="s">
        <v>4135</v>
      </c>
    </row>
    <row r="4755" spans="1:1" x14ac:dyDescent="0.25">
      <c r="A4755" t="s">
        <v>4135</v>
      </c>
    </row>
    <row r="4756" spans="1:1" x14ac:dyDescent="0.25">
      <c r="A4756" t="s">
        <v>4135</v>
      </c>
    </row>
    <row r="4757" spans="1:1" x14ac:dyDescent="0.25">
      <c r="A4757" t="s">
        <v>4135</v>
      </c>
    </row>
    <row r="4758" spans="1:1" x14ac:dyDescent="0.25">
      <c r="A4758" t="s">
        <v>4135</v>
      </c>
    </row>
    <row r="4759" spans="1:1" x14ac:dyDescent="0.25">
      <c r="A4759" t="s">
        <v>4135</v>
      </c>
    </row>
    <row r="4760" spans="1:1" x14ac:dyDescent="0.25">
      <c r="A4760" t="s">
        <v>4135</v>
      </c>
    </row>
    <row r="4761" spans="1:1" x14ac:dyDescent="0.25">
      <c r="A4761" t="s">
        <v>4135</v>
      </c>
    </row>
    <row r="4762" spans="1:1" x14ac:dyDescent="0.25">
      <c r="A4762" t="s">
        <v>4135</v>
      </c>
    </row>
    <row r="4763" spans="1:1" x14ac:dyDescent="0.25">
      <c r="A4763" t="s">
        <v>4135</v>
      </c>
    </row>
    <row r="4764" spans="1:1" x14ac:dyDescent="0.25">
      <c r="A4764" t="s">
        <v>4135</v>
      </c>
    </row>
    <row r="4765" spans="1:1" x14ac:dyDescent="0.25">
      <c r="A4765" t="s">
        <v>4135</v>
      </c>
    </row>
    <row r="4766" spans="1:1" x14ac:dyDescent="0.25">
      <c r="A4766" t="s">
        <v>4135</v>
      </c>
    </row>
    <row r="4767" spans="1:1" x14ac:dyDescent="0.25">
      <c r="A4767" t="s">
        <v>4135</v>
      </c>
    </row>
    <row r="4768" spans="1:1" x14ac:dyDescent="0.25">
      <c r="A4768" t="s">
        <v>4135</v>
      </c>
    </row>
    <row r="4769" spans="1:1" x14ac:dyDescent="0.25">
      <c r="A4769" t="s">
        <v>4135</v>
      </c>
    </row>
    <row r="4770" spans="1:1" x14ac:dyDescent="0.25">
      <c r="A4770" t="s">
        <v>4135</v>
      </c>
    </row>
    <row r="4771" spans="1:1" x14ac:dyDescent="0.25">
      <c r="A4771" t="s">
        <v>4135</v>
      </c>
    </row>
    <row r="4772" spans="1:1" x14ac:dyDescent="0.25">
      <c r="A4772" t="s">
        <v>4135</v>
      </c>
    </row>
    <row r="4773" spans="1:1" x14ac:dyDescent="0.25">
      <c r="A4773" t="s">
        <v>4135</v>
      </c>
    </row>
    <row r="4774" spans="1:1" x14ac:dyDescent="0.25">
      <c r="A4774" t="s">
        <v>4135</v>
      </c>
    </row>
    <row r="4775" spans="1:1" x14ac:dyDescent="0.25">
      <c r="A4775" t="s">
        <v>4135</v>
      </c>
    </row>
    <row r="4776" spans="1:1" x14ac:dyDescent="0.25">
      <c r="A4776" t="s">
        <v>4135</v>
      </c>
    </row>
    <row r="4777" spans="1:1" x14ac:dyDescent="0.25">
      <c r="A4777" t="s">
        <v>4135</v>
      </c>
    </row>
    <row r="4778" spans="1:1" x14ac:dyDescent="0.25">
      <c r="A4778" t="s">
        <v>4135</v>
      </c>
    </row>
    <row r="4779" spans="1:1" x14ac:dyDescent="0.25">
      <c r="A4779" t="s">
        <v>4135</v>
      </c>
    </row>
    <row r="4780" spans="1:1" x14ac:dyDescent="0.25">
      <c r="A4780" t="s">
        <v>4135</v>
      </c>
    </row>
    <row r="4781" spans="1:1" x14ac:dyDescent="0.25">
      <c r="A4781" t="s">
        <v>4135</v>
      </c>
    </row>
    <row r="4782" spans="1:1" x14ac:dyDescent="0.25">
      <c r="A4782" t="s">
        <v>4135</v>
      </c>
    </row>
    <row r="4783" spans="1:1" x14ac:dyDescent="0.25">
      <c r="A4783" t="s">
        <v>4135</v>
      </c>
    </row>
    <row r="4784" spans="1:1" x14ac:dyDescent="0.25">
      <c r="A4784" t="s">
        <v>4135</v>
      </c>
    </row>
    <row r="4785" spans="1:1" x14ac:dyDescent="0.25">
      <c r="A4785" t="s">
        <v>4135</v>
      </c>
    </row>
    <row r="4786" spans="1:1" x14ac:dyDescent="0.25">
      <c r="A4786" t="s">
        <v>4135</v>
      </c>
    </row>
    <row r="4787" spans="1:1" x14ac:dyDescent="0.25">
      <c r="A4787" t="s">
        <v>4135</v>
      </c>
    </row>
    <row r="4788" spans="1:1" x14ac:dyDescent="0.25">
      <c r="A4788" t="s">
        <v>4135</v>
      </c>
    </row>
    <row r="4789" spans="1:1" x14ac:dyDescent="0.25">
      <c r="A4789" t="s">
        <v>4135</v>
      </c>
    </row>
    <row r="4790" spans="1:1" x14ac:dyDescent="0.25">
      <c r="A4790" t="s">
        <v>4135</v>
      </c>
    </row>
    <row r="4791" spans="1:1" x14ac:dyDescent="0.25">
      <c r="A4791" t="s">
        <v>4135</v>
      </c>
    </row>
    <row r="4792" spans="1:1" x14ac:dyDescent="0.25">
      <c r="A4792" t="s">
        <v>4135</v>
      </c>
    </row>
    <row r="4793" spans="1:1" x14ac:dyDescent="0.25">
      <c r="A4793" t="s">
        <v>4135</v>
      </c>
    </row>
    <row r="4794" spans="1:1" x14ac:dyDescent="0.25">
      <c r="A4794" t="s">
        <v>4135</v>
      </c>
    </row>
    <row r="4795" spans="1:1" x14ac:dyDescent="0.25">
      <c r="A4795" t="s">
        <v>4135</v>
      </c>
    </row>
    <row r="4796" spans="1:1" x14ac:dyDescent="0.25">
      <c r="A4796" t="s">
        <v>4135</v>
      </c>
    </row>
    <row r="4797" spans="1:1" x14ac:dyDescent="0.25">
      <c r="A4797" t="s">
        <v>4135</v>
      </c>
    </row>
    <row r="4798" spans="1:1" x14ac:dyDescent="0.25">
      <c r="A4798" t="s">
        <v>4135</v>
      </c>
    </row>
    <row r="4799" spans="1:1" x14ac:dyDescent="0.25">
      <c r="A4799" t="s">
        <v>4135</v>
      </c>
    </row>
    <row r="4800" spans="1:1" x14ac:dyDescent="0.25">
      <c r="A4800" t="s">
        <v>4135</v>
      </c>
    </row>
    <row r="4801" spans="1:1" x14ac:dyDescent="0.25">
      <c r="A4801" t="s">
        <v>4135</v>
      </c>
    </row>
    <row r="4802" spans="1:1" x14ac:dyDescent="0.25">
      <c r="A4802" t="s">
        <v>4135</v>
      </c>
    </row>
    <row r="4803" spans="1:1" x14ac:dyDescent="0.25">
      <c r="A4803" t="s">
        <v>4135</v>
      </c>
    </row>
    <row r="4804" spans="1:1" x14ac:dyDescent="0.25">
      <c r="A4804" t="s">
        <v>4135</v>
      </c>
    </row>
    <row r="4805" spans="1:1" x14ac:dyDescent="0.25">
      <c r="A4805" t="s">
        <v>4135</v>
      </c>
    </row>
    <row r="4806" spans="1:1" x14ac:dyDescent="0.25">
      <c r="A4806" t="s">
        <v>4135</v>
      </c>
    </row>
    <row r="4807" spans="1:1" x14ac:dyDescent="0.25">
      <c r="A4807" t="s">
        <v>4135</v>
      </c>
    </row>
    <row r="4808" spans="1:1" x14ac:dyDescent="0.25">
      <c r="A4808" t="s">
        <v>4135</v>
      </c>
    </row>
    <row r="4809" spans="1:1" x14ac:dyDescent="0.25">
      <c r="A4809" t="s">
        <v>4135</v>
      </c>
    </row>
    <row r="4810" spans="1:1" x14ac:dyDescent="0.25">
      <c r="A4810" t="s">
        <v>4135</v>
      </c>
    </row>
    <row r="4811" spans="1:1" x14ac:dyDescent="0.25">
      <c r="A4811" t="s">
        <v>4135</v>
      </c>
    </row>
    <row r="4812" spans="1:1" x14ac:dyDescent="0.25">
      <c r="A4812" t="s">
        <v>4135</v>
      </c>
    </row>
    <row r="4813" spans="1:1" x14ac:dyDescent="0.25">
      <c r="A4813" t="s">
        <v>4135</v>
      </c>
    </row>
    <row r="4814" spans="1:1" x14ac:dyDescent="0.25">
      <c r="A4814" t="s">
        <v>4135</v>
      </c>
    </row>
    <row r="4815" spans="1:1" x14ac:dyDescent="0.25">
      <c r="A4815" t="s">
        <v>4135</v>
      </c>
    </row>
    <row r="4816" spans="1:1" x14ac:dyDescent="0.25">
      <c r="A4816" t="s">
        <v>4135</v>
      </c>
    </row>
    <row r="4817" spans="1:1" x14ac:dyDescent="0.25">
      <c r="A4817" t="s">
        <v>4135</v>
      </c>
    </row>
    <row r="4818" spans="1:1" x14ac:dyDescent="0.25">
      <c r="A4818" t="s">
        <v>4135</v>
      </c>
    </row>
    <row r="4819" spans="1:1" x14ac:dyDescent="0.25">
      <c r="A4819" t="s">
        <v>4135</v>
      </c>
    </row>
    <row r="4820" spans="1:1" x14ac:dyDescent="0.25">
      <c r="A4820" t="s">
        <v>4135</v>
      </c>
    </row>
    <row r="4821" spans="1:1" x14ac:dyDescent="0.25">
      <c r="A4821" t="s">
        <v>4135</v>
      </c>
    </row>
    <row r="4822" spans="1:1" x14ac:dyDescent="0.25">
      <c r="A4822" t="s">
        <v>4135</v>
      </c>
    </row>
    <row r="4823" spans="1:1" x14ac:dyDescent="0.25">
      <c r="A4823" t="s">
        <v>4135</v>
      </c>
    </row>
    <row r="4824" spans="1:1" x14ac:dyDescent="0.25">
      <c r="A4824" t="s">
        <v>4135</v>
      </c>
    </row>
    <row r="4825" spans="1:1" x14ac:dyDescent="0.25">
      <c r="A4825" t="s">
        <v>4135</v>
      </c>
    </row>
    <row r="4826" spans="1:1" x14ac:dyDescent="0.25">
      <c r="A4826" t="s">
        <v>4135</v>
      </c>
    </row>
    <row r="4827" spans="1:1" x14ac:dyDescent="0.25">
      <c r="A4827" t="s">
        <v>4135</v>
      </c>
    </row>
    <row r="4828" spans="1:1" x14ac:dyDescent="0.25">
      <c r="A4828" t="s">
        <v>4135</v>
      </c>
    </row>
    <row r="4829" spans="1:1" x14ac:dyDescent="0.25">
      <c r="A4829" t="s">
        <v>4135</v>
      </c>
    </row>
    <row r="4830" spans="1:1" x14ac:dyDescent="0.25">
      <c r="A4830" t="s">
        <v>4135</v>
      </c>
    </row>
    <row r="4831" spans="1:1" x14ac:dyDescent="0.25">
      <c r="A4831" t="s">
        <v>4135</v>
      </c>
    </row>
    <row r="4832" spans="1:1" x14ac:dyDescent="0.25">
      <c r="A4832" t="s">
        <v>4135</v>
      </c>
    </row>
    <row r="4833" spans="1:1" x14ac:dyDescent="0.25">
      <c r="A4833" t="s">
        <v>4135</v>
      </c>
    </row>
    <row r="4834" spans="1:1" x14ac:dyDescent="0.25">
      <c r="A4834" t="s">
        <v>4135</v>
      </c>
    </row>
    <row r="4835" spans="1:1" x14ac:dyDescent="0.25">
      <c r="A4835" t="s">
        <v>4135</v>
      </c>
    </row>
    <row r="4836" spans="1:1" x14ac:dyDescent="0.25">
      <c r="A4836" t="s">
        <v>4135</v>
      </c>
    </row>
    <row r="4837" spans="1:1" x14ac:dyDescent="0.25">
      <c r="A4837" t="s">
        <v>4135</v>
      </c>
    </row>
    <row r="4838" spans="1:1" x14ac:dyDescent="0.25">
      <c r="A4838" t="s">
        <v>4135</v>
      </c>
    </row>
    <row r="4839" spans="1:1" x14ac:dyDescent="0.25">
      <c r="A4839" t="s">
        <v>4135</v>
      </c>
    </row>
    <row r="4840" spans="1:1" x14ac:dyDescent="0.25">
      <c r="A4840" t="s">
        <v>4135</v>
      </c>
    </row>
    <row r="4841" spans="1:1" x14ac:dyDescent="0.25">
      <c r="A4841" t="s">
        <v>4135</v>
      </c>
    </row>
    <row r="4842" spans="1:1" x14ac:dyDescent="0.25">
      <c r="A4842" t="s">
        <v>4135</v>
      </c>
    </row>
    <row r="4843" spans="1:1" x14ac:dyDescent="0.25">
      <c r="A4843" t="s">
        <v>4135</v>
      </c>
    </row>
    <row r="4844" spans="1:1" x14ac:dyDescent="0.25">
      <c r="A4844" t="s">
        <v>4135</v>
      </c>
    </row>
    <row r="4845" spans="1:1" x14ac:dyDescent="0.25">
      <c r="A4845" t="s">
        <v>4135</v>
      </c>
    </row>
    <row r="4846" spans="1:1" x14ac:dyDescent="0.25">
      <c r="A4846" t="s">
        <v>4135</v>
      </c>
    </row>
    <row r="4847" spans="1:1" x14ac:dyDescent="0.25">
      <c r="A4847" t="s">
        <v>4135</v>
      </c>
    </row>
    <row r="4848" spans="1:1" x14ac:dyDescent="0.25">
      <c r="A4848" t="s">
        <v>4135</v>
      </c>
    </row>
    <row r="4849" spans="1:1" x14ac:dyDescent="0.25">
      <c r="A4849" t="s">
        <v>4135</v>
      </c>
    </row>
    <row r="4850" spans="1:1" x14ac:dyDescent="0.25">
      <c r="A4850" t="s">
        <v>4135</v>
      </c>
    </row>
    <row r="4851" spans="1:1" x14ac:dyDescent="0.25">
      <c r="A4851" t="s">
        <v>4135</v>
      </c>
    </row>
    <row r="4852" spans="1:1" x14ac:dyDescent="0.25">
      <c r="A4852" t="s">
        <v>4135</v>
      </c>
    </row>
    <row r="4853" spans="1:1" x14ac:dyDescent="0.25">
      <c r="A4853" t="s">
        <v>4135</v>
      </c>
    </row>
    <row r="4854" spans="1:1" x14ac:dyDescent="0.25">
      <c r="A4854" t="s">
        <v>4135</v>
      </c>
    </row>
    <row r="4855" spans="1:1" x14ac:dyDescent="0.25">
      <c r="A4855" t="s">
        <v>4135</v>
      </c>
    </row>
    <row r="4856" spans="1:1" x14ac:dyDescent="0.25">
      <c r="A4856" t="s">
        <v>4135</v>
      </c>
    </row>
    <row r="4857" spans="1:1" x14ac:dyDescent="0.25">
      <c r="A4857" t="s">
        <v>4135</v>
      </c>
    </row>
    <row r="4858" spans="1:1" x14ac:dyDescent="0.25">
      <c r="A4858" t="s">
        <v>4135</v>
      </c>
    </row>
    <row r="4859" spans="1:1" x14ac:dyDescent="0.25">
      <c r="A4859" t="s">
        <v>4135</v>
      </c>
    </row>
    <row r="4860" spans="1:1" x14ac:dyDescent="0.25">
      <c r="A4860" t="s">
        <v>4135</v>
      </c>
    </row>
    <row r="4861" spans="1:1" x14ac:dyDescent="0.25">
      <c r="A4861" t="s">
        <v>4135</v>
      </c>
    </row>
    <row r="4862" spans="1:1" x14ac:dyDescent="0.25">
      <c r="A4862" t="s">
        <v>4134</v>
      </c>
    </row>
    <row r="4863" spans="1:1" x14ac:dyDescent="0.25">
      <c r="A4863" t="s">
        <v>4135</v>
      </c>
    </row>
    <row r="4864" spans="1:1" x14ac:dyDescent="0.25">
      <c r="A4864" t="s">
        <v>4135</v>
      </c>
    </row>
    <row r="4865" spans="1:1" x14ac:dyDescent="0.25">
      <c r="A4865" t="s">
        <v>4135</v>
      </c>
    </row>
    <row r="4866" spans="1:1" x14ac:dyDescent="0.25">
      <c r="A4866" t="s">
        <v>4135</v>
      </c>
    </row>
    <row r="4867" spans="1:1" x14ac:dyDescent="0.25">
      <c r="A4867" t="s">
        <v>4135</v>
      </c>
    </row>
    <row r="4868" spans="1:1" x14ac:dyDescent="0.25">
      <c r="A4868" t="s">
        <v>4134</v>
      </c>
    </row>
    <row r="4869" spans="1:1" x14ac:dyDescent="0.25">
      <c r="A4869" t="s">
        <v>4135</v>
      </c>
    </row>
    <row r="4870" spans="1:1" x14ac:dyDescent="0.25">
      <c r="A4870" t="s">
        <v>4135</v>
      </c>
    </row>
    <row r="4871" spans="1:1" x14ac:dyDescent="0.25">
      <c r="A4871" t="s">
        <v>4135</v>
      </c>
    </row>
    <row r="4872" spans="1:1" x14ac:dyDescent="0.25">
      <c r="A4872" t="s">
        <v>4135</v>
      </c>
    </row>
    <row r="4873" spans="1:1" x14ac:dyDescent="0.25">
      <c r="A4873" t="s">
        <v>4135</v>
      </c>
    </row>
    <row r="4874" spans="1:1" x14ac:dyDescent="0.25">
      <c r="A4874" t="s">
        <v>4135</v>
      </c>
    </row>
    <row r="4875" spans="1:1" x14ac:dyDescent="0.25">
      <c r="A4875" t="s">
        <v>4135</v>
      </c>
    </row>
    <row r="4876" spans="1:1" x14ac:dyDescent="0.25">
      <c r="A4876" t="s">
        <v>4135</v>
      </c>
    </row>
    <row r="4877" spans="1:1" x14ac:dyDescent="0.25">
      <c r="A4877" t="s">
        <v>4135</v>
      </c>
    </row>
    <row r="4878" spans="1:1" x14ac:dyDescent="0.25">
      <c r="A4878" t="s">
        <v>4135</v>
      </c>
    </row>
    <row r="4879" spans="1:1" x14ac:dyDescent="0.25">
      <c r="A4879" t="s">
        <v>4135</v>
      </c>
    </row>
    <row r="4880" spans="1:1" x14ac:dyDescent="0.25">
      <c r="A4880" t="s">
        <v>4134</v>
      </c>
    </row>
    <row r="4881" spans="1:1" x14ac:dyDescent="0.25">
      <c r="A4881" t="s">
        <v>4135</v>
      </c>
    </row>
    <row r="4882" spans="1:1" x14ac:dyDescent="0.25">
      <c r="A4882" t="s">
        <v>4134</v>
      </c>
    </row>
    <row r="4883" spans="1:1" x14ac:dyDescent="0.25">
      <c r="A4883" t="s">
        <v>4135</v>
      </c>
    </row>
    <row r="4884" spans="1:1" x14ac:dyDescent="0.25">
      <c r="A4884" t="s">
        <v>4135</v>
      </c>
    </row>
    <row r="4885" spans="1:1" x14ac:dyDescent="0.25">
      <c r="A4885" t="s">
        <v>4135</v>
      </c>
    </row>
    <row r="4886" spans="1:1" x14ac:dyDescent="0.25">
      <c r="A4886" t="s">
        <v>4135</v>
      </c>
    </row>
    <row r="4887" spans="1:1" x14ac:dyDescent="0.25">
      <c r="A4887" t="s">
        <v>4135</v>
      </c>
    </row>
    <row r="4888" spans="1:1" x14ac:dyDescent="0.25">
      <c r="A4888" t="s">
        <v>4135</v>
      </c>
    </row>
    <row r="4889" spans="1:1" x14ac:dyDescent="0.25">
      <c r="A4889" t="s">
        <v>4135</v>
      </c>
    </row>
    <row r="4890" spans="1:1" x14ac:dyDescent="0.25">
      <c r="A4890" t="s">
        <v>4135</v>
      </c>
    </row>
    <row r="4891" spans="1:1" x14ac:dyDescent="0.25">
      <c r="A4891" t="s">
        <v>4135</v>
      </c>
    </row>
    <row r="4892" spans="1:1" x14ac:dyDescent="0.25">
      <c r="A4892" t="s">
        <v>4135</v>
      </c>
    </row>
    <row r="4893" spans="1:1" x14ac:dyDescent="0.25">
      <c r="A4893" t="s">
        <v>4135</v>
      </c>
    </row>
    <row r="4894" spans="1:1" x14ac:dyDescent="0.25">
      <c r="A4894" t="s">
        <v>4135</v>
      </c>
    </row>
    <row r="4895" spans="1:1" x14ac:dyDescent="0.25">
      <c r="A4895" t="s">
        <v>4135</v>
      </c>
    </row>
    <row r="4896" spans="1:1" x14ac:dyDescent="0.25">
      <c r="A4896" t="s">
        <v>4135</v>
      </c>
    </row>
    <row r="4897" spans="1:1" x14ac:dyDescent="0.25">
      <c r="A4897" t="s">
        <v>4135</v>
      </c>
    </row>
    <row r="4898" spans="1:1" x14ac:dyDescent="0.25">
      <c r="A4898" t="s">
        <v>4135</v>
      </c>
    </row>
    <row r="4899" spans="1:1" x14ac:dyDescent="0.25">
      <c r="A4899" t="s">
        <v>4135</v>
      </c>
    </row>
    <row r="4900" spans="1:1" x14ac:dyDescent="0.25">
      <c r="A4900" t="s">
        <v>4135</v>
      </c>
    </row>
    <row r="4901" spans="1:1" x14ac:dyDescent="0.25">
      <c r="A4901" t="s">
        <v>4135</v>
      </c>
    </row>
    <row r="4902" spans="1:1" x14ac:dyDescent="0.25">
      <c r="A4902" t="s">
        <v>4135</v>
      </c>
    </row>
    <row r="4903" spans="1:1" x14ac:dyDescent="0.25">
      <c r="A4903" t="s">
        <v>4135</v>
      </c>
    </row>
    <row r="4904" spans="1:1" x14ac:dyDescent="0.25">
      <c r="A4904" t="s">
        <v>4135</v>
      </c>
    </row>
    <row r="4905" spans="1:1" x14ac:dyDescent="0.25">
      <c r="A4905" t="s">
        <v>4135</v>
      </c>
    </row>
    <row r="4906" spans="1:1" x14ac:dyDescent="0.25">
      <c r="A4906" t="s">
        <v>4135</v>
      </c>
    </row>
    <row r="4907" spans="1:1" x14ac:dyDescent="0.25">
      <c r="A4907" t="s">
        <v>4135</v>
      </c>
    </row>
    <row r="4908" spans="1:1" x14ac:dyDescent="0.25">
      <c r="A4908" t="s">
        <v>4135</v>
      </c>
    </row>
    <row r="4909" spans="1:1" x14ac:dyDescent="0.25">
      <c r="A4909" t="s">
        <v>4135</v>
      </c>
    </row>
    <row r="4910" spans="1:1" x14ac:dyDescent="0.25">
      <c r="A4910" t="s">
        <v>4135</v>
      </c>
    </row>
    <row r="4911" spans="1:1" x14ac:dyDescent="0.25">
      <c r="A4911" t="s">
        <v>4135</v>
      </c>
    </row>
    <row r="4912" spans="1:1" x14ac:dyDescent="0.25">
      <c r="A4912" t="s">
        <v>4135</v>
      </c>
    </row>
    <row r="4913" spans="1:1" x14ac:dyDescent="0.25">
      <c r="A4913" t="s">
        <v>4135</v>
      </c>
    </row>
    <row r="4914" spans="1:1" x14ac:dyDescent="0.25">
      <c r="A4914" t="s">
        <v>4135</v>
      </c>
    </row>
    <row r="4915" spans="1:1" x14ac:dyDescent="0.25">
      <c r="A4915" t="s">
        <v>4135</v>
      </c>
    </row>
    <row r="4916" spans="1:1" x14ac:dyDescent="0.25">
      <c r="A4916" t="s">
        <v>4135</v>
      </c>
    </row>
    <row r="4917" spans="1:1" x14ac:dyDescent="0.25">
      <c r="A4917" t="s">
        <v>4135</v>
      </c>
    </row>
    <row r="4918" spans="1:1" x14ac:dyDescent="0.25">
      <c r="A4918" t="s">
        <v>4135</v>
      </c>
    </row>
    <row r="4919" spans="1:1" x14ac:dyDescent="0.25">
      <c r="A4919" t="s">
        <v>4135</v>
      </c>
    </row>
    <row r="4920" spans="1:1" x14ac:dyDescent="0.25">
      <c r="A4920" t="s">
        <v>4135</v>
      </c>
    </row>
    <row r="4921" spans="1:1" x14ac:dyDescent="0.25">
      <c r="A4921" t="s">
        <v>4135</v>
      </c>
    </row>
    <row r="4922" spans="1:1" x14ac:dyDescent="0.25">
      <c r="A4922" t="s">
        <v>4134</v>
      </c>
    </row>
    <row r="4923" spans="1:1" x14ac:dyDescent="0.25">
      <c r="A4923" t="s">
        <v>4135</v>
      </c>
    </row>
    <row r="4924" spans="1:1" x14ac:dyDescent="0.25">
      <c r="A4924" t="s">
        <v>4135</v>
      </c>
    </row>
    <row r="4925" spans="1:1" x14ac:dyDescent="0.25">
      <c r="A4925" t="s">
        <v>4135</v>
      </c>
    </row>
    <row r="4926" spans="1:1" x14ac:dyDescent="0.25">
      <c r="A4926" t="s">
        <v>4135</v>
      </c>
    </row>
    <row r="4927" spans="1:1" x14ac:dyDescent="0.25">
      <c r="A4927" t="s">
        <v>4134</v>
      </c>
    </row>
    <row r="4928" spans="1:1" x14ac:dyDescent="0.25">
      <c r="A4928" t="s">
        <v>4134</v>
      </c>
    </row>
    <row r="4929" spans="1:1" x14ac:dyDescent="0.25">
      <c r="A4929" t="s">
        <v>4135</v>
      </c>
    </row>
    <row r="4930" spans="1:1" x14ac:dyDescent="0.25">
      <c r="A4930" t="s">
        <v>4135</v>
      </c>
    </row>
    <row r="4931" spans="1:1" x14ac:dyDescent="0.25">
      <c r="A4931" t="s">
        <v>4135</v>
      </c>
    </row>
    <row r="4932" spans="1:1" x14ac:dyDescent="0.25">
      <c r="A4932" t="s">
        <v>4135</v>
      </c>
    </row>
    <row r="4933" spans="1:1" x14ac:dyDescent="0.25">
      <c r="A4933" t="s">
        <v>4135</v>
      </c>
    </row>
    <row r="4934" spans="1:1" x14ac:dyDescent="0.25">
      <c r="A4934" t="s">
        <v>4135</v>
      </c>
    </row>
    <row r="4935" spans="1:1" x14ac:dyDescent="0.25">
      <c r="A4935" t="s">
        <v>4135</v>
      </c>
    </row>
    <row r="4936" spans="1:1" x14ac:dyDescent="0.25">
      <c r="A4936" t="s">
        <v>4135</v>
      </c>
    </row>
    <row r="4937" spans="1:1" x14ac:dyDescent="0.25">
      <c r="A4937" t="s">
        <v>4135</v>
      </c>
    </row>
    <row r="4938" spans="1:1" x14ac:dyDescent="0.25">
      <c r="A4938" t="s">
        <v>4135</v>
      </c>
    </row>
    <row r="4939" spans="1:1" x14ac:dyDescent="0.25">
      <c r="A4939" t="s">
        <v>4135</v>
      </c>
    </row>
    <row r="4940" spans="1:1" x14ac:dyDescent="0.25">
      <c r="A4940" t="s">
        <v>4135</v>
      </c>
    </row>
    <row r="4941" spans="1:1" x14ac:dyDescent="0.25">
      <c r="A4941" t="s">
        <v>4134</v>
      </c>
    </row>
    <row r="4942" spans="1:1" x14ac:dyDescent="0.25">
      <c r="A4942" t="s">
        <v>4135</v>
      </c>
    </row>
    <row r="4943" spans="1:1" x14ac:dyDescent="0.25">
      <c r="A4943" t="s">
        <v>4135</v>
      </c>
    </row>
    <row r="4944" spans="1:1" x14ac:dyDescent="0.25">
      <c r="A4944" t="s">
        <v>4135</v>
      </c>
    </row>
    <row r="4945" spans="1:1" x14ac:dyDescent="0.25">
      <c r="A4945" t="s">
        <v>4134</v>
      </c>
    </row>
    <row r="4946" spans="1:1" x14ac:dyDescent="0.25">
      <c r="A4946" t="s">
        <v>4135</v>
      </c>
    </row>
    <row r="4947" spans="1:1" x14ac:dyDescent="0.25">
      <c r="A4947" t="s">
        <v>4135</v>
      </c>
    </row>
    <row r="4948" spans="1:1" x14ac:dyDescent="0.25">
      <c r="A4948" t="s">
        <v>4135</v>
      </c>
    </row>
    <row r="4949" spans="1:1" x14ac:dyDescent="0.25">
      <c r="A4949" t="s">
        <v>4134</v>
      </c>
    </row>
    <row r="4950" spans="1:1" x14ac:dyDescent="0.25">
      <c r="A4950" t="s">
        <v>4135</v>
      </c>
    </row>
    <row r="4951" spans="1:1" x14ac:dyDescent="0.25">
      <c r="A4951" t="s">
        <v>4135</v>
      </c>
    </row>
    <row r="4952" spans="1:1" x14ac:dyDescent="0.25">
      <c r="A4952" t="s">
        <v>4134</v>
      </c>
    </row>
    <row r="4953" spans="1:1" x14ac:dyDescent="0.25">
      <c r="A4953" t="s">
        <v>4135</v>
      </c>
    </row>
    <row r="4954" spans="1:1" x14ac:dyDescent="0.25">
      <c r="A4954" t="s">
        <v>4135</v>
      </c>
    </row>
    <row r="4955" spans="1:1" x14ac:dyDescent="0.25">
      <c r="A4955" t="s">
        <v>4135</v>
      </c>
    </row>
    <row r="4956" spans="1:1" x14ac:dyDescent="0.25">
      <c r="A4956" t="s">
        <v>4135</v>
      </c>
    </row>
    <row r="4957" spans="1:1" x14ac:dyDescent="0.25">
      <c r="A4957" t="s">
        <v>4135</v>
      </c>
    </row>
    <row r="4958" spans="1:1" x14ac:dyDescent="0.25">
      <c r="A4958" t="s">
        <v>4135</v>
      </c>
    </row>
    <row r="4959" spans="1:1" x14ac:dyDescent="0.25">
      <c r="A4959" t="s">
        <v>4135</v>
      </c>
    </row>
    <row r="4960" spans="1:1" x14ac:dyDescent="0.25">
      <c r="A4960" t="s">
        <v>4134</v>
      </c>
    </row>
    <row r="4961" spans="1:1" x14ac:dyDescent="0.25">
      <c r="A4961" t="s">
        <v>4135</v>
      </c>
    </row>
    <row r="4962" spans="1:1" x14ac:dyDescent="0.25">
      <c r="A4962" t="s">
        <v>4135</v>
      </c>
    </row>
    <row r="4963" spans="1:1" x14ac:dyDescent="0.25">
      <c r="A4963" t="s">
        <v>4135</v>
      </c>
    </row>
    <row r="4964" spans="1:1" x14ac:dyDescent="0.25">
      <c r="A4964" t="s">
        <v>4135</v>
      </c>
    </row>
    <row r="4965" spans="1:1" x14ac:dyDescent="0.25">
      <c r="A4965" t="s">
        <v>4135</v>
      </c>
    </row>
    <row r="4966" spans="1:1" x14ac:dyDescent="0.25">
      <c r="A4966" t="s">
        <v>4135</v>
      </c>
    </row>
    <row r="4967" spans="1:1" x14ac:dyDescent="0.25">
      <c r="A4967" t="s">
        <v>4135</v>
      </c>
    </row>
    <row r="4968" spans="1:1" x14ac:dyDescent="0.25">
      <c r="A4968" t="s">
        <v>4135</v>
      </c>
    </row>
    <row r="4969" spans="1:1" x14ac:dyDescent="0.25">
      <c r="A4969" t="s">
        <v>4135</v>
      </c>
    </row>
    <row r="4970" spans="1:1" x14ac:dyDescent="0.25">
      <c r="A4970" t="s">
        <v>4135</v>
      </c>
    </row>
    <row r="4971" spans="1:1" x14ac:dyDescent="0.25">
      <c r="A4971" t="s">
        <v>4135</v>
      </c>
    </row>
    <row r="4972" spans="1:1" x14ac:dyDescent="0.25">
      <c r="A4972" t="s">
        <v>4135</v>
      </c>
    </row>
    <row r="4973" spans="1:1" x14ac:dyDescent="0.25">
      <c r="A4973" t="s">
        <v>4135</v>
      </c>
    </row>
    <row r="4974" spans="1:1" x14ac:dyDescent="0.25">
      <c r="A4974" t="s">
        <v>4135</v>
      </c>
    </row>
    <row r="4975" spans="1:1" x14ac:dyDescent="0.25">
      <c r="A4975" t="s">
        <v>4135</v>
      </c>
    </row>
    <row r="4976" spans="1:1" x14ac:dyDescent="0.25">
      <c r="A4976" t="s">
        <v>4135</v>
      </c>
    </row>
    <row r="4977" spans="1:1" x14ac:dyDescent="0.25">
      <c r="A4977" t="s">
        <v>4135</v>
      </c>
    </row>
    <row r="4978" spans="1:1" x14ac:dyDescent="0.25">
      <c r="A4978" t="s">
        <v>4135</v>
      </c>
    </row>
    <row r="4979" spans="1:1" x14ac:dyDescent="0.25">
      <c r="A4979" t="s">
        <v>4135</v>
      </c>
    </row>
    <row r="4980" spans="1:1" x14ac:dyDescent="0.25">
      <c r="A4980" t="s">
        <v>4135</v>
      </c>
    </row>
    <row r="4981" spans="1:1" x14ac:dyDescent="0.25">
      <c r="A4981" t="s">
        <v>4135</v>
      </c>
    </row>
    <row r="4982" spans="1:1" x14ac:dyDescent="0.25">
      <c r="A4982" t="s">
        <v>4135</v>
      </c>
    </row>
    <row r="4983" spans="1:1" x14ac:dyDescent="0.25">
      <c r="A4983" t="s">
        <v>4135</v>
      </c>
    </row>
    <row r="4984" spans="1:1" x14ac:dyDescent="0.25">
      <c r="A4984" t="s">
        <v>4135</v>
      </c>
    </row>
    <row r="4985" spans="1:1" x14ac:dyDescent="0.25">
      <c r="A4985" t="s">
        <v>4135</v>
      </c>
    </row>
    <row r="4986" spans="1:1" x14ac:dyDescent="0.25">
      <c r="A4986" t="s">
        <v>4135</v>
      </c>
    </row>
    <row r="4987" spans="1:1" x14ac:dyDescent="0.25">
      <c r="A4987" t="s">
        <v>4135</v>
      </c>
    </row>
    <row r="4988" spans="1:1" x14ac:dyDescent="0.25">
      <c r="A4988" t="s">
        <v>4135</v>
      </c>
    </row>
    <row r="4989" spans="1:1" x14ac:dyDescent="0.25">
      <c r="A4989" t="s">
        <v>4135</v>
      </c>
    </row>
    <row r="4990" spans="1:1" x14ac:dyDescent="0.25">
      <c r="A4990" t="s">
        <v>4134</v>
      </c>
    </row>
    <row r="4991" spans="1:1" x14ac:dyDescent="0.25">
      <c r="A4991" t="s">
        <v>4135</v>
      </c>
    </row>
    <row r="4992" spans="1:1" x14ac:dyDescent="0.25">
      <c r="A4992" t="s">
        <v>4134</v>
      </c>
    </row>
    <row r="4993" spans="1:1" x14ac:dyDescent="0.25">
      <c r="A4993" t="s">
        <v>4135</v>
      </c>
    </row>
    <row r="4994" spans="1:1" x14ac:dyDescent="0.25">
      <c r="A4994" t="s">
        <v>4135</v>
      </c>
    </row>
    <row r="4995" spans="1:1" x14ac:dyDescent="0.25">
      <c r="A4995" t="s">
        <v>4135</v>
      </c>
    </row>
    <row r="4996" spans="1:1" x14ac:dyDescent="0.25">
      <c r="A4996" t="s">
        <v>4135</v>
      </c>
    </row>
    <row r="4997" spans="1:1" x14ac:dyDescent="0.25">
      <c r="A4997" t="s">
        <v>4134</v>
      </c>
    </row>
    <row r="4998" spans="1:1" x14ac:dyDescent="0.25">
      <c r="A4998" t="s">
        <v>4135</v>
      </c>
    </row>
    <row r="4999" spans="1:1" x14ac:dyDescent="0.25">
      <c r="A4999" t="s">
        <v>4134</v>
      </c>
    </row>
    <row r="5000" spans="1:1" x14ac:dyDescent="0.25">
      <c r="A5000" t="s">
        <v>4135</v>
      </c>
    </row>
    <row r="5001" spans="1:1" x14ac:dyDescent="0.25">
      <c r="A5001" t="s">
        <v>4135</v>
      </c>
    </row>
    <row r="5002" spans="1:1" x14ac:dyDescent="0.25">
      <c r="A5002" t="s">
        <v>4135</v>
      </c>
    </row>
    <row r="5003" spans="1:1" x14ac:dyDescent="0.25">
      <c r="A5003" t="s">
        <v>4135</v>
      </c>
    </row>
    <row r="5004" spans="1:1" x14ac:dyDescent="0.25">
      <c r="A5004" t="s">
        <v>4135</v>
      </c>
    </row>
    <row r="5005" spans="1:1" x14ac:dyDescent="0.25">
      <c r="A5005" t="s">
        <v>4135</v>
      </c>
    </row>
    <row r="5006" spans="1:1" x14ac:dyDescent="0.25">
      <c r="A5006" t="s">
        <v>4135</v>
      </c>
    </row>
    <row r="5007" spans="1:1" x14ac:dyDescent="0.25">
      <c r="A5007" t="s">
        <v>4135</v>
      </c>
    </row>
    <row r="5008" spans="1:1" x14ac:dyDescent="0.25">
      <c r="A5008" t="s">
        <v>4135</v>
      </c>
    </row>
    <row r="5009" spans="1:1" x14ac:dyDescent="0.25">
      <c r="A5009" t="s">
        <v>4135</v>
      </c>
    </row>
    <row r="5010" spans="1:1" x14ac:dyDescent="0.25">
      <c r="A5010" t="s">
        <v>4135</v>
      </c>
    </row>
    <row r="5011" spans="1:1" x14ac:dyDescent="0.25">
      <c r="A5011" t="s">
        <v>4135</v>
      </c>
    </row>
    <row r="5012" spans="1:1" x14ac:dyDescent="0.25">
      <c r="A5012" t="s">
        <v>4135</v>
      </c>
    </row>
    <row r="5013" spans="1:1" x14ac:dyDescent="0.25">
      <c r="A5013" t="s">
        <v>4135</v>
      </c>
    </row>
    <row r="5014" spans="1:1" x14ac:dyDescent="0.25">
      <c r="A5014" t="s">
        <v>4135</v>
      </c>
    </row>
    <row r="5015" spans="1:1" x14ac:dyDescent="0.25">
      <c r="A5015" t="s">
        <v>4135</v>
      </c>
    </row>
    <row r="5016" spans="1:1" x14ac:dyDescent="0.25">
      <c r="A5016" t="s">
        <v>4135</v>
      </c>
    </row>
    <row r="5017" spans="1:1" x14ac:dyDescent="0.25">
      <c r="A5017" t="s">
        <v>4134</v>
      </c>
    </row>
    <row r="5018" spans="1:1" x14ac:dyDescent="0.25">
      <c r="A5018" t="s">
        <v>4135</v>
      </c>
    </row>
    <row r="5019" spans="1:1" x14ac:dyDescent="0.25">
      <c r="A5019" t="s">
        <v>4135</v>
      </c>
    </row>
    <row r="5020" spans="1:1" x14ac:dyDescent="0.25">
      <c r="A5020" t="s">
        <v>4135</v>
      </c>
    </row>
    <row r="5021" spans="1:1" x14ac:dyDescent="0.25">
      <c r="A5021" t="s">
        <v>4135</v>
      </c>
    </row>
    <row r="5022" spans="1:1" x14ac:dyDescent="0.25">
      <c r="A5022" t="s">
        <v>4135</v>
      </c>
    </row>
    <row r="5023" spans="1:1" x14ac:dyDescent="0.25">
      <c r="A5023" t="s">
        <v>4135</v>
      </c>
    </row>
    <row r="5024" spans="1:1" x14ac:dyDescent="0.25">
      <c r="A5024" t="s">
        <v>4135</v>
      </c>
    </row>
    <row r="5025" spans="1:1" x14ac:dyDescent="0.25">
      <c r="A5025" t="s">
        <v>4135</v>
      </c>
    </row>
    <row r="5026" spans="1:1" x14ac:dyDescent="0.25">
      <c r="A5026" t="s">
        <v>4135</v>
      </c>
    </row>
    <row r="5027" spans="1:1" x14ac:dyDescent="0.25">
      <c r="A5027" t="s">
        <v>4135</v>
      </c>
    </row>
    <row r="5028" spans="1:1" x14ac:dyDescent="0.25">
      <c r="A5028" t="s">
        <v>4135</v>
      </c>
    </row>
    <row r="5029" spans="1:1" x14ac:dyDescent="0.25">
      <c r="A5029" t="s">
        <v>4135</v>
      </c>
    </row>
    <row r="5030" spans="1:1" x14ac:dyDescent="0.25">
      <c r="A5030" t="s">
        <v>4135</v>
      </c>
    </row>
    <row r="5031" spans="1:1" x14ac:dyDescent="0.25">
      <c r="A5031" t="s">
        <v>4135</v>
      </c>
    </row>
    <row r="5032" spans="1:1" x14ac:dyDescent="0.25">
      <c r="A5032" t="s">
        <v>4135</v>
      </c>
    </row>
    <row r="5033" spans="1:1" x14ac:dyDescent="0.25">
      <c r="A5033" t="s">
        <v>4135</v>
      </c>
    </row>
    <row r="5034" spans="1:1" x14ac:dyDescent="0.25">
      <c r="A5034" t="s">
        <v>4135</v>
      </c>
    </row>
    <row r="5035" spans="1:1" x14ac:dyDescent="0.25">
      <c r="A5035" t="s">
        <v>4135</v>
      </c>
    </row>
    <row r="5036" spans="1:1" x14ac:dyDescent="0.25">
      <c r="A5036" t="s">
        <v>4134</v>
      </c>
    </row>
    <row r="5037" spans="1:1" x14ac:dyDescent="0.25">
      <c r="A5037" t="s">
        <v>4135</v>
      </c>
    </row>
    <row r="5038" spans="1:1" x14ac:dyDescent="0.25">
      <c r="A5038" t="s">
        <v>4135</v>
      </c>
    </row>
    <row r="5039" spans="1:1" x14ac:dyDescent="0.25">
      <c r="A5039" t="s">
        <v>4135</v>
      </c>
    </row>
    <row r="5040" spans="1:1" x14ac:dyDescent="0.25">
      <c r="A5040" t="s">
        <v>4135</v>
      </c>
    </row>
    <row r="5041" spans="1:1" x14ac:dyDescent="0.25">
      <c r="A5041" t="s">
        <v>4135</v>
      </c>
    </row>
    <row r="5042" spans="1:1" x14ac:dyDescent="0.25">
      <c r="A5042" t="s">
        <v>4135</v>
      </c>
    </row>
    <row r="5043" spans="1:1" x14ac:dyDescent="0.25">
      <c r="A5043" t="s">
        <v>4135</v>
      </c>
    </row>
    <row r="5044" spans="1:1" x14ac:dyDescent="0.25">
      <c r="A5044" t="s">
        <v>4135</v>
      </c>
    </row>
    <row r="5045" spans="1:1" x14ac:dyDescent="0.25">
      <c r="A5045" t="s">
        <v>4135</v>
      </c>
    </row>
    <row r="5046" spans="1:1" x14ac:dyDescent="0.25">
      <c r="A5046" t="s">
        <v>4135</v>
      </c>
    </row>
    <row r="5047" spans="1:1" x14ac:dyDescent="0.25">
      <c r="A5047" t="s">
        <v>4135</v>
      </c>
    </row>
    <row r="5048" spans="1:1" x14ac:dyDescent="0.25">
      <c r="A5048" t="s">
        <v>4135</v>
      </c>
    </row>
    <row r="5049" spans="1:1" x14ac:dyDescent="0.25">
      <c r="A5049" t="s">
        <v>4135</v>
      </c>
    </row>
    <row r="5050" spans="1:1" x14ac:dyDescent="0.25">
      <c r="A5050" t="s">
        <v>4135</v>
      </c>
    </row>
    <row r="5051" spans="1:1" x14ac:dyDescent="0.25">
      <c r="A5051" t="s">
        <v>4135</v>
      </c>
    </row>
    <row r="5052" spans="1:1" x14ac:dyDescent="0.25">
      <c r="A5052" t="s">
        <v>4135</v>
      </c>
    </row>
    <row r="5053" spans="1:1" x14ac:dyDescent="0.25">
      <c r="A5053" t="s">
        <v>4134</v>
      </c>
    </row>
    <row r="5054" spans="1:1" x14ac:dyDescent="0.25">
      <c r="A5054" t="s">
        <v>4134</v>
      </c>
    </row>
    <row r="5055" spans="1:1" x14ac:dyDescent="0.25">
      <c r="A5055" t="s">
        <v>4134</v>
      </c>
    </row>
    <row r="5056" spans="1:1" x14ac:dyDescent="0.25">
      <c r="A5056" t="s">
        <v>4135</v>
      </c>
    </row>
    <row r="5057" spans="1:1" x14ac:dyDescent="0.25">
      <c r="A5057" t="s">
        <v>4135</v>
      </c>
    </row>
    <row r="5058" spans="1:1" x14ac:dyDescent="0.25">
      <c r="A5058" t="s">
        <v>4135</v>
      </c>
    </row>
    <row r="5059" spans="1:1" x14ac:dyDescent="0.25">
      <c r="A5059" t="s">
        <v>4135</v>
      </c>
    </row>
    <row r="5060" spans="1:1" x14ac:dyDescent="0.25">
      <c r="A5060" t="s">
        <v>4135</v>
      </c>
    </row>
    <row r="5061" spans="1:1" x14ac:dyDescent="0.25">
      <c r="A5061" t="s">
        <v>4135</v>
      </c>
    </row>
    <row r="5062" spans="1:1" x14ac:dyDescent="0.25">
      <c r="A5062" t="s">
        <v>4135</v>
      </c>
    </row>
    <row r="5063" spans="1:1" x14ac:dyDescent="0.25">
      <c r="A5063" t="s">
        <v>4135</v>
      </c>
    </row>
    <row r="5064" spans="1:1" x14ac:dyDescent="0.25">
      <c r="A5064" t="s">
        <v>4134</v>
      </c>
    </row>
    <row r="5065" spans="1:1" x14ac:dyDescent="0.25">
      <c r="A5065" t="s">
        <v>4135</v>
      </c>
    </row>
    <row r="5066" spans="1:1" x14ac:dyDescent="0.25">
      <c r="A5066" t="s">
        <v>4135</v>
      </c>
    </row>
    <row r="5067" spans="1:1" x14ac:dyDescent="0.25">
      <c r="A5067" t="s">
        <v>4135</v>
      </c>
    </row>
    <row r="5068" spans="1:1" x14ac:dyDescent="0.25">
      <c r="A5068" t="s">
        <v>4135</v>
      </c>
    </row>
    <row r="5069" spans="1:1" x14ac:dyDescent="0.25">
      <c r="A5069" t="s">
        <v>4135</v>
      </c>
    </row>
    <row r="5070" spans="1:1" x14ac:dyDescent="0.25">
      <c r="A5070" t="s">
        <v>4135</v>
      </c>
    </row>
    <row r="5071" spans="1:1" x14ac:dyDescent="0.25">
      <c r="A5071" t="s">
        <v>4135</v>
      </c>
    </row>
    <row r="5072" spans="1:1" x14ac:dyDescent="0.25">
      <c r="A5072" t="s">
        <v>4135</v>
      </c>
    </row>
    <row r="5073" spans="1:1" x14ac:dyDescent="0.25">
      <c r="A5073" t="s">
        <v>4135</v>
      </c>
    </row>
    <row r="5074" spans="1:1" x14ac:dyDescent="0.25">
      <c r="A5074" t="s">
        <v>4135</v>
      </c>
    </row>
    <row r="5075" spans="1:1" x14ac:dyDescent="0.25">
      <c r="A5075" t="s">
        <v>4135</v>
      </c>
    </row>
    <row r="5076" spans="1:1" x14ac:dyDescent="0.25">
      <c r="A5076" t="s">
        <v>4135</v>
      </c>
    </row>
    <row r="5077" spans="1:1" x14ac:dyDescent="0.25">
      <c r="A5077" t="s">
        <v>4135</v>
      </c>
    </row>
    <row r="5078" spans="1:1" x14ac:dyDescent="0.25">
      <c r="A5078" t="s">
        <v>4135</v>
      </c>
    </row>
    <row r="5079" spans="1:1" x14ac:dyDescent="0.25">
      <c r="A5079" t="s">
        <v>4135</v>
      </c>
    </row>
    <row r="5080" spans="1:1" x14ac:dyDescent="0.25">
      <c r="A5080" t="s">
        <v>4135</v>
      </c>
    </row>
    <row r="5081" spans="1:1" x14ac:dyDescent="0.25">
      <c r="A5081" t="s">
        <v>4135</v>
      </c>
    </row>
    <row r="5082" spans="1:1" x14ac:dyDescent="0.25">
      <c r="A5082" t="s">
        <v>4135</v>
      </c>
    </row>
    <row r="5083" spans="1:1" x14ac:dyDescent="0.25">
      <c r="A5083" t="s">
        <v>4134</v>
      </c>
    </row>
    <row r="5084" spans="1:1" x14ac:dyDescent="0.25">
      <c r="A5084" t="s">
        <v>4135</v>
      </c>
    </row>
    <row r="5085" spans="1:1" x14ac:dyDescent="0.25">
      <c r="A5085" t="s">
        <v>4135</v>
      </c>
    </row>
    <row r="5086" spans="1:1" x14ac:dyDescent="0.25">
      <c r="A5086" t="s">
        <v>4135</v>
      </c>
    </row>
    <row r="5087" spans="1:1" x14ac:dyDescent="0.25">
      <c r="A5087" t="s">
        <v>4135</v>
      </c>
    </row>
    <row r="5088" spans="1:1" x14ac:dyDescent="0.25">
      <c r="A5088" t="s">
        <v>4135</v>
      </c>
    </row>
    <row r="5089" spans="1:1" x14ac:dyDescent="0.25">
      <c r="A5089" t="s">
        <v>4135</v>
      </c>
    </row>
    <row r="5090" spans="1:1" x14ac:dyDescent="0.25">
      <c r="A5090" t="s">
        <v>4135</v>
      </c>
    </row>
    <row r="5091" spans="1:1" x14ac:dyDescent="0.25">
      <c r="A5091" t="s">
        <v>4135</v>
      </c>
    </row>
    <row r="5092" spans="1:1" x14ac:dyDescent="0.25">
      <c r="A5092" t="s">
        <v>4135</v>
      </c>
    </row>
    <row r="5093" spans="1:1" x14ac:dyDescent="0.25">
      <c r="A5093" t="s">
        <v>4135</v>
      </c>
    </row>
    <row r="5094" spans="1:1" x14ac:dyDescent="0.25">
      <c r="A5094" t="s">
        <v>4135</v>
      </c>
    </row>
    <row r="5095" spans="1:1" x14ac:dyDescent="0.25">
      <c r="A5095" t="s">
        <v>4135</v>
      </c>
    </row>
    <row r="5096" spans="1:1" x14ac:dyDescent="0.25">
      <c r="A5096" t="s">
        <v>4135</v>
      </c>
    </row>
    <row r="5097" spans="1:1" x14ac:dyDescent="0.25">
      <c r="A5097" t="s">
        <v>4135</v>
      </c>
    </row>
    <row r="5098" spans="1:1" x14ac:dyDescent="0.25">
      <c r="A5098" t="s">
        <v>4135</v>
      </c>
    </row>
    <row r="5099" spans="1:1" x14ac:dyDescent="0.25">
      <c r="A5099" t="s">
        <v>4135</v>
      </c>
    </row>
    <row r="5100" spans="1:1" x14ac:dyDescent="0.25">
      <c r="A5100" t="s">
        <v>4135</v>
      </c>
    </row>
    <row r="5101" spans="1:1" x14ac:dyDescent="0.25">
      <c r="A5101" t="s">
        <v>4135</v>
      </c>
    </row>
    <row r="5102" spans="1:1" x14ac:dyDescent="0.25">
      <c r="A5102" t="s">
        <v>4135</v>
      </c>
    </row>
    <row r="5103" spans="1:1" x14ac:dyDescent="0.25">
      <c r="A5103" t="s">
        <v>4135</v>
      </c>
    </row>
    <row r="5104" spans="1:1" x14ac:dyDescent="0.25">
      <c r="A5104" t="s">
        <v>4135</v>
      </c>
    </row>
    <row r="5105" spans="1:1" x14ac:dyDescent="0.25">
      <c r="A5105" t="s">
        <v>4135</v>
      </c>
    </row>
    <row r="5106" spans="1:1" x14ac:dyDescent="0.25">
      <c r="A5106" t="s">
        <v>4135</v>
      </c>
    </row>
    <row r="5107" spans="1:1" x14ac:dyDescent="0.25">
      <c r="A5107" t="s">
        <v>4134</v>
      </c>
    </row>
    <row r="5108" spans="1:1" x14ac:dyDescent="0.25">
      <c r="A5108" t="s">
        <v>4135</v>
      </c>
    </row>
    <row r="5109" spans="1:1" x14ac:dyDescent="0.25">
      <c r="A5109" t="s">
        <v>4135</v>
      </c>
    </row>
    <row r="5110" spans="1:1" x14ac:dyDescent="0.25">
      <c r="A5110" t="s">
        <v>4135</v>
      </c>
    </row>
    <row r="5111" spans="1:1" x14ac:dyDescent="0.25">
      <c r="A5111" t="s">
        <v>4135</v>
      </c>
    </row>
    <row r="5112" spans="1:1" x14ac:dyDescent="0.25">
      <c r="A5112" t="s">
        <v>4135</v>
      </c>
    </row>
    <row r="5113" spans="1:1" x14ac:dyDescent="0.25">
      <c r="A5113" t="s">
        <v>4134</v>
      </c>
    </row>
    <row r="5114" spans="1:1" x14ac:dyDescent="0.25">
      <c r="A5114" t="s">
        <v>4135</v>
      </c>
    </row>
    <row r="5115" spans="1:1" x14ac:dyDescent="0.25">
      <c r="A5115" t="s">
        <v>4135</v>
      </c>
    </row>
    <row r="5116" spans="1:1" x14ac:dyDescent="0.25">
      <c r="A5116" t="s">
        <v>4135</v>
      </c>
    </row>
    <row r="5117" spans="1:1" x14ac:dyDescent="0.25">
      <c r="A5117" t="s">
        <v>4135</v>
      </c>
    </row>
    <row r="5118" spans="1:1" x14ac:dyDescent="0.25">
      <c r="A5118" t="s">
        <v>4135</v>
      </c>
    </row>
    <row r="5119" spans="1:1" x14ac:dyDescent="0.25">
      <c r="A5119" t="s">
        <v>4135</v>
      </c>
    </row>
    <row r="5120" spans="1:1" x14ac:dyDescent="0.25">
      <c r="A5120" t="s">
        <v>4135</v>
      </c>
    </row>
    <row r="5121" spans="1:1" x14ac:dyDescent="0.25">
      <c r="A5121" t="s">
        <v>4135</v>
      </c>
    </row>
    <row r="5122" spans="1:1" x14ac:dyDescent="0.25">
      <c r="A5122" t="s">
        <v>4135</v>
      </c>
    </row>
    <row r="5123" spans="1:1" x14ac:dyDescent="0.25">
      <c r="A5123" t="s">
        <v>4135</v>
      </c>
    </row>
    <row r="5124" spans="1:1" x14ac:dyDescent="0.25">
      <c r="A5124" t="s">
        <v>4135</v>
      </c>
    </row>
    <row r="5125" spans="1:1" x14ac:dyDescent="0.25">
      <c r="A5125" t="s">
        <v>4134</v>
      </c>
    </row>
    <row r="5126" spans="1:1" x14ac:dyDescent="0.25">
      <c r="A5126" t="s">
        <v>4135</v>
      </c>
    </row>
    <row r="5127" spans="1:1" x14ac:dyDescent="0.25">
      <c r="A5127" t="s">
        <v>4135</v>
      </c>
    </row>
    <row r="5128" spans="1:1" x14ac:dyDescent="0.25">
      <c r="A5128" t="s">
        <v>4134</v>
      </c>
    </row>
    <row r="5129" spans="1:1" x14ac:dyDescent="0.25">
      <c r="A5129" t="s">
        <v>4135</v>
      </c>
    </row>
    <row r="5130" spans="1:1" x14ac:dyDescent="0.25">
      <c r="A5130" t="s">
        <v>4135</v>
      </c>
    </row>
    <row r="5131" spans="1:1" x14ac:dyDescent="0.25">
      <c r="A5131" t="s">
        <v>4134</v>
      </c>
    </row>
    <row r="5132" spans="1:1" x14ac:dyDescent="0.25">
      <c r="A5132" t="s">
        <v>4134</v>
      </c>
    </row>
    <row r="5133" spans="1:1" x14ac:dyDescent="0.25">
      <c r="A5133" t="s">
        <v>4135</v>
      </c>
    </row>
    <row r="5134" spans="1:1" x14ac:dyDescent="0.25">
      <c r="A5134" t="s">
        <v>4135</v>
      </c>
    </row>
    <row r="5135" spans="1:1" x14ac:dyDescent="0.25">
      <c r="A5135" t="s">
        <v>4135</v>
      </c>
    </row>
    <row r="5136" spans="1:1" x14ac:dyDescent="0.25">
      <c r="A5136" t="s">
        <v>4135</v>
      </c>
    </row>
    <row r="5137" spans="1:1" x14ac:dyDescent="0.25">
      <c r="A5137" t="s">
        <v>4135</v>
      </c>
    </row>
    <row r="5138" spans="1:1" x14ac:dyDescent="0.25">
      <c r="A5138" t="s">
        <v>4135</v>
      </c>
    </row>
    <row r="5139" spans="1:1" x14ac:dyDescent="0.25">
      <c r="A5139" t="s">
        <v>4135</v>
      </c>
    </row>
    <row r="5140" spans="1:1" x14ac:dyDescent="0.25">
      <c r="A5140" t="s">
        <v>4134</v>
      </c>
    </row>
    <row r="5141" spans="1:1" x14ac:dyDescent="0.25">
      <c r="A5141" t="s">
        <v>4135</v>
      </c>
    </row>
    <row r="5142" spans="1:1" x14ac:dyDescent="0.25">
      <c r="A5142" t="s">
        <v>4135</v>
      </c>
    </row>
    <row r="5143" spans="1:1" x14ac:dyDescent="0.25">
      <c r="A5143" t="s">
        <v>4135</v>
      </c>
    </row>
    <row r="5144" spans="1:1" x14ac:dyDescent="0.25">
      <c r="A5144" t="s">
        <v>4135</v>
      </c>
    </row>
    <row r="5145" spans="1:1" x14ac:dyDescent="0.25">
      <c r="A5145" t="s">
        <v>4135</v>
      </c>
    </row>
    <row r="5146" spans="1:1" x14ac:dyDescent="0.25">
      <c r="A5146" t="s">
        <v>4135</v>
      </c>
    </row>
    <row r="5147" spans="1:1" x14ac:dyDescent="0.25">
      <c r="A5147" t="s">
        <v>4135</v>
      </c>
    </row>
    <row r="5148" spans="1:1" x14ac:dyDescent="0.25">
      <c r="A5148" t="s">
        <v>4135</v>
      </c>
    </row>
    <row r="5149" spans="1:1" x14ac:dyDescent="0.25">
      <c r="A5149" t="s">
        <v>4135</v>
      </c>
    </row>
    <row r="5150" spans="1:1" x14ac:dyDescent="0.25">
      <c r="A5150" t="s">
        <v>4135</v>
      </c>
    </row>
    <row r="5151" spans="1:1" x14ac:dyDescent="0.25">
      <c r="A5151" t="s">
        <v>4135</v>
      </c>
    </row>
    <row r="5152" spans="1:1" x14ac:dyDescent="0.25">
      <c r="A5152" t="s">
        <v>4135</v>
      </c>
    </row>
    <row r="5153" spans="1:1" x14ac:dyDescent="0.25">
      <c r="A5153" t="s">
        <v>4135</v>
      </c>
    </row>
    <row r="5154" spans="1:1" x14ac:dyDescent="0.25">
      <c r="A5154" t="s">
        <v>4135</v>
      </c>
    </row>
    <row r="5155" spans="1:1" x14ac:dyDescent="0.25">
      <c r="A5155" t="s">
        <v>4135</v>
      </c>
    </row>
    <row r="5156" spans="1:1" x14ac:dyDescent="0.25">
      <c r="A5156" t="s">
        <v>4135</v>
      </c>
    </row>
    <row r="5157" spans="1:1" x14ac:dyDescent="0.25">
      <c r="A5157" t="s">
        <v>4135</v>
      </c>
    </row>
    <row r="5158" spans="1:1" x14ac:dyDescent="0.25">
      <c r="A5158" t="s">
        <v>4135</v>
      </c>
    </row>
    <row r="5159" spans="1:1" x14ac:dyDescent="0.25">
      <c r="A5159" t="s">
        <v>4135</v>
      </c>
    </row>
    <row r="5160" spans="1:1" x14ac:dyDescent="0.25">
      <c r="A5160" t="s">
        <v>4135</v>
      </c>
    </row>
    <row r="5161" spans="1:1" x14ac:dyDescent="0.25">
      <c r="A5161" t="s">
        <v>4135</v>
      </c>
    </row>
    <row r="5162" spans="1:1" x14ac:dyDescent="0.25">
      <c r="A5162" t="s">
        <v>4135</v>
      </c>
    </row>
    <row r="5163" spans="1:1" x14ac:dyDescent="0.25">
      <c r="A5163" t="s">
        <v>4135</v>
      </c>
    </row>
    <row r="5164" spans="1:1" x14ac:dyDescent="0.25">
      <c r="A5164" t="s">
        <v>4135</v>
      </c>
    </row>
    <row r="5165" spans="1:1" x14ac:dyDescent="0.25">
      <c r="A5165" t="s">
        <v>4135</v>
      </c>
    </row>
    <row r="5166" spans="1:1" x14ac:dyDescent="0.25">
      <c r="A5166" t="s">
        <v>4135</v>
      </c>
    </row>
    <row r="5167" spans="1:1" x14ac:dyDescent="0.25">
      <c r="A5167" t="s">
        <v>4135</v>
      </c>
    </row>
    <row r="5168" spans="1:1" x14ac:dyDescent="0.25">
      <c r="A5168" t="s">
        <v>4135</v>
      </c>
    </row>
    <row r="5169" spans="1:1" x14ac:dyDescent="0.25">
      <c r="A5169" t="s">
        <v>4135</v>
      </c>
    </row>
    <row r="5170" spans="1:1" x14ac:dyDescent="0.25">
      <c r="A5170" t="s">
        <v>4135</v>
      </c>
    </row>
    <row r="5171" spans="1:1" x14ac:dyDescent="0.25">
      <c r="A5171" t="s">
        <v>4135</v>
      </c>
    </row>
    <row r="5172" spans="1:1" x14ac:dyDescent="0.25">
      <c r="A5172" t="s">
        <v>4135</v>
      </c>
    </row>
    <row r="5173" spans="1:1" x14ac:dyDescent="0.25">
      <c r="A5173" t="s">
        <v>4135</v>
      </c>
    </row>
    <row r="5174" spans="1:1" x14ac:dyDescent="0.25">
      <c r="A5174" t="s">
        <v>4135</v>
      </c>
    </row>
    <row r="5175" spans="1:1" x14ac:dyDescent="0.25">
      <c r="A5175" t="s">
        <v>4135</v>
      </c>
    </row>
    <row r="5176" spans="1:1" x14ac:dyDescent="0.25">
      <c r="A5176" t="s">
        <v>4135</v>
      </c>
    </row>
    <row r="5177" spans="1:1" x14ac:dyDescent="0.25">
      <c r="A5177" t="s">
        <v>4135</v>
      </c>
    </row>
    <row r="5178" spans="1:1" x14ac:dyDescent="0.25">
      <c r="A5178" t="s">
        <v>4134</v>
      </c>
    </row>
    <row r="5179" spans="1:1" x14ac:dyDescent="0.25">
      <c r="A5179" t="s">
        <v>4135</v>
      </c>
    </row>
    <row r="5180" spans="1:1" x14ac:dyDescent="0.25">
      <c r="A5180" t="s">
        <v>4135</v>
      </c>
    </row>
    <row r="5181" spans="1:1" x14ac:dyDescent="0.25">
      <c r="A5181" t="s">
        <v>4135</v>
      </c>
    </row>
    <row r="5182" spans="1:1" x14ac:dyDescent="0.25">
      <c r="A5182" t="s">
        <v>4135</v>
      </c>
    </row>
    <row r="5183" spans="1:1" x14ac:dyDescent="0.25">
      <c r="A5183" t="s">
        <v>4135</v>
      </c>
    </row>
    <row r="5184" spans="1:1" x14ac:dyDescent="0.25">
      <c r="A5184" t="s">
        <v>4135</v>
      </c>
    </row>
    <row r="5185" spans="1:1" x14ac:dyDescent="0.25">
      <c r="A5185" t="s">
        <v>4135</v>
      </c>
    </row>
    <row r="5186" spans="1:1" x14ac:dyDescent="0.25">
      <c r="A5186" t="s">
        <v>4135</v>
      </c>
    </row>
    <row r="5187" spans="1:1" x14ac:dyDescent="0.25">
      <c r="A5187" t="s">
        <v>4135</v>
      </c>
    </row>
    <row r="5188" spans="1:1" x14ac:dyDescent="0.25">
      <c r="A5188" t="s">
        <v>4135</v>
      </c>
    </row>
    <row r="5189" spans="1:1" x14ac:dyDescent="0.25">
      <c r="A5189" t="s">
        <v>4134</v>
      </c>
    </row>
    <row r="5190" spans="1:1" x14ac:dyDescent="0.25">
      <c r="A5190" t="s">
        <v>4135</v>
      </c>
    </row>
    <row r="5191" spans="1:1" x14ac:dyDescent="0.25">
      <c r="A5191" t="s">
        <v>4135</v>
      </c>
    </row>
    <row r="5192" spans="1:1" x14ac:dyDescent="0.25">
      <c r="A5192" t="s">
        <v>4135</v>
      </c>
    </row>
    <row r="5193" spans="1:1" x14ac:dyDescent="0.25">
      <c r="A5193" t="s">
        <v>4135</v>
      </c>
    </row>
    <row r="5194" spans="1:1" x14ac:dyDescent="0.25">
      <c r="A5194" t="s">
        <v>4135</v>
      </c>
    </row>
    <row r="5195" spans="1:1" x14ac:dyDescent="0.25">
      <c r="A5195" t="s">
        <v>4135</v>
      </c>
    </row>
    <row r="5196" spans="1:1" x14ac:dyDescent="0.25">
      <c r="A5196" t="s">
        <v>4135</v>
      </c>
    </row>
    <row r="5197" spans="1:1" x14ac:dyDescent="0.25">
      <c r="A5197" t="s">
        <v>4135</v>
      </c>
    </row>
    <row r="5198" spans="1:1" x14ac:dyDescent="0.25">
      <c r="A5198" t="s">
        <v>4135</v>
      </c>
    </row>
    <row r="5199" spans="1:1" x14ac:dyDescent="0.25">
      <c r="A5199" t="s">
        <v>4135</v>
      </c>
    </row>
    <row r="5200" spans="1:1" x14ac:dyDescent="0.25">
      <c r="A5200" t="s">
        <v>4135</v>
      </c>
    </row>
    <row r="5201" spans="1:1" x14ac:dyDescent="0.25">
      <c r="A5201" t="s">
        <v>4135</v>
      </c>
    </row>
    <row r="5202" spans="1:1" x14ac:dyDescent="0.25">
      <c r="A5202" t="s">
        <v>4134</v>
      </c>
    </row>
    <row r="5203" spans="1:1" x14ac:dyDescent="0.25">
      <c r="A5203" t="s">
        <v>4135</v>
      </c>
    </row>
    <row r="5204" spans="1:1" x14ac:dyDescent="0.25">
      <c r="A5204" t="s">
        <v>4135</v>
      </c>
    </row>
    <row r="5205" spans="1:1" x14ac:dyDescent="0.25">
      <c r="A5205" t="s">
        <v>4135</v>
      </c>
    </row>
    <row r="5206" spans="1:1" x14ac:dyDescent="0.25">
      <c r="A5206" t="s">
        <v>4134</v>
      </c>
    </row>
    <row r="5207" spans="1:1" x14ac:dyDescent="0.25">
      <c r="A5207" t="s">
        <v>4135</v>
      </c>
    </row>
    <row r="5208" spans="1:1" x14ac:dyDescent="0.25">
      <c r="A5208" t="s">
        <v>4135</v>
      </c>
    </row>
    <row r="5209" spans="1:1" x14ac:dyDescent="0.25">
      <c r="A5209" t="s">
        <v>4135</v>
      </c>
    </row>
    <row r="5210" spans="1:1" x14ac:dyDescent="0.25">
      <c r="A5210" t="s">
        <v>4135</v>
      </c>
    </row>
    <row r="5211" spans="1:1" x14ac:dyDescent="0.25">
      <c r="A5211" t="s">
        <v>4135</v>
      </c>
    </row>
    <row r="5212" spans="1:1" x14ac:dyDescent="0.25">
      <c r="A5212" t="s">
        <v>4135</v>
      </c>
    </row>
    <row r="5213" spans="1:1" x14ac:dyDescent="0.25">
      <c r="A5213" t="s">
        <v>4135</v>
      </c>
    </row>
    <row r="5214" spans="1:1" x14ac:dyDescent="0.25">
      <c r="A5214" t="s">
        <v>4135</v>
      </c>
    </row>
    <row r="5215" spans="1:1" x14ac:dyDescent="0.25">
      <c r="A5215" t="s">
        <v>4135</v>
      </c>
    </row>
    <row r="5216" spans="1:1" x14ac:dyDescent="0.25">
      <c r="A5216" t="s">
        <v>4135</v>
      </c>
    </row>
    <row r="5217" spans="1:1" x14ac:dyDescent="0.25">
      <c r="A5217" t="s">
        <v>4135</v>
      </c>
    </row>
    <row r="5218" spans="1:1" x14ac:dyDescent="0.25">
      <c r="A5218" t="s">
        <v>4135</v>
      </c>
    </row>
    <row r="5219" spans="1:1" x14ac:dyDescent="0.25">
      <c r="A5219" t="s">
        <v>4135</v>
      </c>
    </row>
    <row r="5220" spans="1:1" x14ac:dyDescent="0.25">
      <c r="A5220" t="s">
        <v>4135</v>
      </c>
    </row>
    <row r="5221" spans="1:1" x14ac:dyDescent="0.25">
      <c r="A5221" t="s">
        <v>4135</v>
      </c>
    </row>
    <row r="5222" spans="1:1" x14ac:dyDescent="0.25">
      <c r="A5222" t="s">
        <v>4135</v>
      </c>
    </row>
    <row r="5223" spans="1:1" x14ac:dyDescent="0.25">
      <c r="A5223" t="s">
        <v>4135</v>
      </c>
    </row>
    <row r="5224" spans="1:1" x14ac:dyDescent="0.25">
      <c r="A5224" t="s">
        <v>4135</v>
      </c>
    </row>
    <row r="5225" spans="1:1" x14ac:dyDescent="0.25">
      <c r="A5225" t="s">
        <v>4135</v>
      </c>
    </row>
    <row r="5226" spans="1:1" x14ac:dyDescent="0.25">
      <c r="A5226" t="s">
        <v>4135</v>
      </c>
    </row>
    <row r="5227" spans="1:1" x14ac:dyDescent="0.25">
      <c r="A5227" t="s">
        <v>4135</v>
      </c>
    </row>
    <row r="5228" spans="1:1" x14ac:dyDescent="0.25">
      <c r="A5228" t="s">
        <v>4135</v>
      </c>
    </row>
    <row r="5229" spans="1:1" x14ac:dyDescent="0.25">
      <c r="A5229" t="s">
        <v>4135</v>
      </c>
    </row>
    <row r="5230" spans="1:1" x14ac:dyDescent="0.25">
      <c r="A5230" t="s">
        <v>4135</v>
      </c>
    </row>
    <row r="5231" spans="1:1" x14ac:dyDescent="0.25">
      <c r="A5231" t="s">
        <v>4135</v>
      </c>
    </row>
    <row r="5232" spans="1:1" x14ac:dyDescent="0.25">
      <c r="A5232" t="s">
        <v>4135</v>
      </c>
    </row>
    <row r="5233" spans="1:1" x14ac:dyDescent="0.25">
      <c r="A5233" t="s">
        <v>4135</v>
      </c>
    </row>
    <row r="5234" spans="1:1" x14ac:dyDescent="0.25">
      <c r="A5234" t="s">
        <v>4135</v>
      </c>
    </row>
    <row r="5235" spans="1:1" x14ac:dyDescent="0.25">
      <c r="A5235" t="s">
        <v>4135</v>
      </c>
    </row>
    <row r="5236" spans="1:1" x14ac:dyDescent="0.25">
      <c r="A5236" t="s">
        <v>4135</v>
      </c>
    </row>
    <row r="5237" spans="1:1" x14ac:dyDescent="0.25">
      <c r="A5237" t="s">
        <v>4135</v>
      </c>
    </row>
    <row r="5238" spans="1:1" x14ac:dyDescent="0.25">
      <c r="A5238" t="s">
        <v>4135</v>
      </c>
    </row>
    <row r="5239" spans="1:1" x14ac:dyDescent="0.25">
      <c r="A5239" t="s">
        <v>4135</v>
      </c>
    </row>
    <row r="5240" spans="1:1" x14ac:dyDescent="0.25">
      <c r="A5240" t="s">
        <v>4135</v>
      </c>
    </row>
    <row r="5241" spans="1:1" x14ac:dyDescent="0.25">
      <c r="A5241" t="s">
        <v>4135</v>
      </c>
    </row>
    <row r="5242" spans="1:1" x14ac:dyDescent="0.25">
      <c r="A5242" t="s">
        <v>4135</v>
      </c>
    </row>
    <row r="5243" spans="1:1" x14ac:dyDescent="0.25">
      <c r="A5243" t="s">
        <v>4135</v>
      </c>
    </row>
    <row r="5244" spans="1:1" x14ac:dyDescent="0.25">
      <c r="A5244" t="s">
        <v>4135</v>
      </c>
    </row>
    <row r="5245" spans="1:1" x14ac:dyDescent="0.25">
      <c r="A5245" t="s">
        <v>4135</v>
      </c>
    </row>
    <row r="5246" spans="1:1" x14ac:dyDescent="0.25">
      <c r="A5246" t="s">
        <v>4135</v>
      </c>
    </row>
    <row r="5247" spans="1:1" x14ac:dyDescent="0.25">
      <c r="A5247" t="s">
        <v>4135</v>
      </c>
    </row>
    <row r="5248" spans="1:1" x14ac:dyDescent="0.25">
      <c r="A5248" t="s">
        <v>4135</v>
      </c>
    </row>
    <row r="5249" spans="1:1" x14ac:dyDescent="0.25">
      <c r="A5249" t="s">
        <v>4135</v>
      </c>
    </row>
    <row r="5250" spans="1:1" x14ac:dyDescent="0.25">
      <c r="A5250" t="s">
        <v>4135</v>
      </c>
    </row>
    <row r="5251" spans="1:1" x14ac:dyDescent="0.25">
      <c r="A5251" t="s">
        <v>4135</v>
      </c>
    </row>
    <row r="5252" spans="1:1" x14ac:dyDescent="0.25">
      <c r="A5252" t="s">
        <v>4135</v>
      </c>
    </row>
    <row r="5253" spans="1:1" x14ac:dyDescent="0.25">
      <c r="A5253" t="s">
        <v>4135</v>
      </c>
    </row>
    <row r="5254" spans="1:1" x14ac:dyDescent="0.25">
      <c r="A5254" t="s">
        <v>4135</v>
      </c>
    </row>
    <row r="5255" spans="1:1" x14ac:dyDescent="0.25">
      <c r="A5255" t="s">
        <v>4135</v>
      </c>
    </row>
    <row r="5256" spans="1:1" x14ac:dyDescent="0.25">
      <c r="A5256" t="s">
        <v>4135</v>
      </c>
    </row>
    <row r="5257" spans="1:1" x14ac:dyDescent="0.25">
      <c r="A5257" t="s">
        <v>4135</v>
      </c>
    </row>
    <row r="5258" spans="1:1" x14ac:dyDescent="0.25">
      <c r="A5258" t="s">
        <v>4135</v>
      </c>
    </row>
    <row r="5259" spans="1:1" x14ac:dyDescent="0.25">
      <c r="A5259" t="s">
        <v>4135</v>
      </c>
    </row>
    <row r="5260" spans="1:1" x14ac:dyDescent="0.25">
      <c r="A5260" t="s">
        <v>4135</v>
      </c>
    </row>
    <row r="5261" spans="1:1" x14ac:dyDescent="0.25">
      <c r="A5261" t="s">
        <v>4135</v>
      </c>
    </row>
    <row r="5262" spans="1:1" x14ac:dyDescent="0.25">
      <c r="A5262" t="s">
        <v>4135</v>
      </c>
    </row>
    <row r="5263" spans="1:1" x14ac:dyDescent="0.25">
      <c r="A5263" t="s">
        <v>4135</v>
      </c>
    </row>
    <row r="5264" spans="1:1" x14ac:dyDescent="0.25">
      <c r="A5264" t="s">
        <v>4135</v>
      </c>
    </row>
    <row r="5265" spans="1:1" x14ac:dyDescent="0.25">
      <c r="A5265" t="s">
        <v>4135</v>
      </c>
    </row>
    <row r="5266" spans="1:1" x14ac:dyDescent="0.25">
      <c r="A5266" t="s">
        <v>4135</v>
      </c>
    </row>
    <row r="5267" spans="1:1" x14ac:dyDescent="0.25">
      <c r="A5267" t="s">
        <v>4135</v>
      </c>
    </row>
    <row r="5268" spans="1:1" x14ac:dyDescent="0.25">
      <c r="A5268" t="s">
        <v>4135</v>
      </c>
    </row>
    <row r="5269" spans="1:1" x14ac:dyDescent="0.25">
      <c r="A5269" t="s">
        <v>4135</v>
      </c>
    </row>
    <row r="5270" spans="1:1" x14ac:dyDescent="0.25">
      <c r="A5270" t="s">
        <v>4135</v>
      </c>
    </row>
    <row r="5271" spans="1:1" x14ac:dyDescent="0.25">
      <c r="A5271" t="s">
        <v>4135</v>
      </c>
    </row>
    <row r="5272" spans="1:1" x14ac:dyDescent="0.25">
      <c r="A5272" t="s">
        <v>4135</v>
      </c>
    </row>
    <row r="5273" spans="1:1" x14ac:dyDescent="0.25">
      <c r="A5273" t="s">
        <v>4135</v>
      </c>
    </row>
    <row r="5274" spans="1:1" x14ac:dyDescent="0.25">
      <c r="A5274" t="s">
        <v>4135</v>
      </c>
    </row>
    <row r="5275" spans="1:1" x14ac:dyDescent="0.25">
      <c r="A5275" t="s">
        <v>4135</v>
      </c>
    </row>
    <row r="5276" spans="1:1" x14ac:dyDescent="0.25">
      <c r="A5276" t="s">
        <v>4135</v>
      </c>
    </row>
    <row r="5277" spans="1:1" x14ac:dyDescent="0.25">
      <c r="A5277" t="s">
        <v>4135</v>
      </c>
    </row>
    <row r="5278" spans="1:1" x14ac:dyDescent="0.25">
      <c r="A5278" t="s">
        <v>4135</v>
      </c>
    </row>
    <row r="5279" spans="1:1" x14ac:dyDescent="0.25">
      <c r="A5279" t="s">
        <v>4135</v>
      </c>
    </row>
    <row r="5280" spans="1:1" x14ac:dyDescent="0.25">
      <c r="A5280" t="s">
        <v>4135</v>
      </c>
    </row>
    <row r="5281" spans="1:1" x14ac:dyDescent="0.25">
      <c r="A5281" t="s">
        <v>4135</v>
      </c>
    </row>
    <row r="5282" spans="1:1" x14ac:dyDescent="0.25">
      <c r="A5282" t="s">
        <v>4135</v>
      </c>
    </row>
    <row r="5283" spans="1:1" x14ac:dyDescent="0.25">
      <c r="A5283" t="s">
        <v>4135</v>
      </c>
    </row>
    <row r="5284" spans="1:1" x14ac:dyDescent="0.25">
      <c r="A5284" t="s">
        <v>4135</v>
      </c>
    </row>
    <row r="5285" spans="1:1" x14ac:dyDescent="0.25">
      <c r="A5285" t="s">
        <v>4135</v>
      </c>
    </row>
    <row r="5286" spans="1:1" x14ac:dyDescent="0.25">
      <c r="A5286" t="s">
        <v>4135</v>
      </c>
    </row>
    <row r="5287" spans="1:1" x14ac:dyDescent="0.25">
      <c r="A5287" t="s">
        <v>4135</v>
      </c>
    </row>
    <row r="5288" spans="1:1" x14ac:dyDescent="0.25">
      <c r="A5288" t="s">
        <v>4135</v>
      </c>
    </row>
    <row r="5289" spans="1:1" x14ac:dyDescent="0.25">
      <c r="A5289" t="s">
        <v>4135</v>
      </c>
    </row>
    <row r="5290" spans="1:1" x14ac:dyDescent="0.25">
      <c r="A5290" t="s">
        <v>4135</v>
      </c>
    </row>
    <row r="5291" spans="1:1" x14ac:dyDescent="0.25">
      <c r="A5291" t="s">
        <v>4135</v>
      </c>
    </row>
    <row r="5292" spans="1:1" x14ac:dyDescent="0.25">
      <c r="A5292" t="s">
        <v>4135</v>
      </c>
    </row>
    <row r="5293" spans="1:1" x14ac:dyDescent="0.25">
      <c r="A5293" t="s">
        <v>4135</v>
      </c>
    </row>
    <row r="5294" spans="1:1" x14ac:dyDescent="0.25">
      <c r="A5294" t="s">
        <v>4135</v>
      </c>
    </row>
    <row r="5295" spans="1:1" x14ac:dyDescent="0.25">
      <c r="A5295" t="s">
        <v>4135</v>
      </c>
    </row>
    <row r="5296" spans="1:1" x14ac:dyDescent="0.25">
      <c r="A5296" t="s">
        <v>4135</v>
      </c>
    </row>
    <row r="5297" spans="1:1" x14ac:dyDescent="0.25">
      <c r="A5297" t="s">
        <v>4135</v>
      </c>
    </row>
    <row r="5298" spans="1:1" x14ac:dyDescent="0.25">
      <c r="A5298" t="s">
        <v>4135</v>
      </c>
    </row>
    <row r="5299" spans="1:1" x14ac:dyDescent="0.25">
      <c r="A5299" t="s">
        <v>4135</v>
      </c>
    </row>
    <row r="5300" spans="1:1" x14ac:dyDescent="0.25">
      <c r="A5300" t="s">
        <v>4135</v>
      </c>
    </row>
    <row r="5301" spans="1:1" x14ac:dyDescent="0.25">
      <c r="A5301" t="s">
        <v>4135</v>
      </c>
    </row>
    <row r="5302" spans="1:1" x14ac:dyDescent="0.25">
      <c r="A5302" t="s">
        <v>4135</v>
      </c>
    </row>
    <row r="5303" spans="1:1" x14ac:dyDescent="0.25">
      <c r="A5303" t="s">
        <v>4135</v>
      </c>
    </row>
    <row r="5304" spans="1:1" x14ac:dyDescent="0.25">
      <c r="A5304" t="s">
        <v>4135</v>
      </c>
    </row>
    <row r="5305" spans="1:1" x14ac:dyDescent="0.25">
      <c r="A5305" t="s">
        <v>4135</v>
      </c>
    </row>
    <row r="5306" spans="1:1" x14ac:dyDescent="0.25">
      <c r="A5306" t="s">
        <v>4135</v>
      </c>
    </row>
    <row r="5307" spans="1:1" x14ac:dyDescent="0.25">
      <c r="A5307" t="s">
        <v>4135</v>
      </c>
    </row>
    <row r="5308" spans="1:1" x14ac:dyDescent="0.25">
      <c r="A5308" t="s">
        <v>4135</v>
      </c>
    </row>
    <row r="5309" spans="1:1" x14ac:dyDescent="0.25">
      <c r="A5309" t="s">
        <v>4135</v>
      </c>
    </row>
    <row r="5310" spans="1:1" x14ac:dyDescent="0.25">
      <c r="A5310" t="s">
        <v>4135</v>
      </c>
    </row>
    <row r="5311" spans="1:1" x14ac:dyDescent="0.25">
      <c r="A5311" t="s">
        <v>4135</v>
      </c>
    </row>
    <row r="5312" spans="1:1" x14ac:dyDescent="0.25">
      <c r="A5312" t="s">
        <v>4135</v>
      </c>
    </row>
    <row r="5313" spans="1:1" x14ac:dyDescent="0.25">
      <c r="A5313" t="s">
        <v>4135</v>
      </c>
    </row>
    <row r="5314" spans="1:1" x14ac:dyDescent="0.25">
      <c r="A5314" t="s">
        <v>4135</v>
      </c>
    </row>
    <row r="5315" spans="1:1" x14ac:dyDescent="0.25">
      <c r="A5315" t="s">
        <v>4135</v>
      </c>
    </row>
    <row r="5316" spans="1:1" x14ac:dyDescent="0.25">
      <c r="A5316" t="s">
        <v>4135</v>
      </c>
    </row>
    <row r="5317" spans="1:1" x14ac:dyDescent="0.25">
      <c r="A5317" t="s">
        <v>4135</v>
      </c>
    </row>
    <row r="5318" spans="1:1" x14ac:dyDescent="0.25">
      <c r="A5318" t="s">
        <v>4135</v>
      </c>
    </row>
    <row r="5319" spans="1:1" x14ac:dyDescent="0.25">
      <c r="A5319" t="s">
        <v>4135</v>
      </c>
    </row>
    <row r="5320" spans="1:1" x14ac:dyDescent="0.25">
      <c r="A5320" t="s">
        <v>4135</v>
      </c>
    </row>
    <row r="5321" spans="1:1" x14ac:dyDescent="0.25">
      <c r="A5321" t="s">
        <v>4135</v>
      </c>
    </row>
    <row r="5322" spans="1:1" x14ac:dyDescent="0.25">
      <c r="A5322" t="s">
        <v>4135</v>
      </c>
    </row>
    <row r="5323" spans="1:1" x14ac:dyDescent="0.25">
      <c r="A5323" t="s">
        <v>4135</v>
      </c>
    </row>
    <row r="5324" spans="1:1" x14ac:dyDescent="0.25">
      <c r="A5324" t="s">
        <v>4135</v>
      </c>
    </row>
    <row r="5325" spans="1:1" x14ac:dyDescent="0.25">
      <c r="A5325" t="s">
        <v>4135</v>
      </c>
    </row>
    <row r="5326" spans="1:1" x14ac:dyDescent="0.25">
      <c r="A5326" t="s">
        <v>4135</v>
      </c>
    </row>
    <row r="5327" spans="1:1" x14ac:dyDescent="0.25">
      <c r="A5327" t="s">
        <v>4135</v>
      </c>
    </row>
    <row r="5328" spans="1:1" x14ac:dyDescent="0.25">
      <c r="A5328" t="s">
        <v>4135</v>
      </c>
    </row>
    <row r="5329" spans="1:1" x14ac:dyDescent="0.25">
      <c r="A5329" t="s">
        <v>4135</v>
      </c>
    </row>
    <row r="5330" spans="1:1" x14ac:dyDescent="0.25">
      <c r="A5330" t="s">
        <v>4135</v>
      </c>
    </row>
    <row r="5331" spans="1:1" x14ac:dyDescent="0.25">
      <c r="A5331" t="s">
        <v>4135</v>
      </c>
    </row>
    <row r="5332" spans="1:1" x14ac:dyDescent="0.25">
      <c r="A5332" t="s">
        <v>4135</v>
      </c>
    </row>
    <row r="5333" spans="1:1" x14ac:dyDescent="0.25">
      <c r="A5333" t="s">
        <v>4135</v>
      </c>
    </row>
    <row r="5334" spans="1:1" x14ac:dyDescent="0.25">
      <c r="A5334" t="s">
        <v>4135</v>
      </c>
    </row>
    <row r="5335" spans="1:1" x14ac:dyDescent="0.25">
      <c r="A5335" t="s">
        <v>4135</v>
      </c>
    </row>
    <row r="5336" spans="1:1" x14ac:dyDescent="0.25">
      <c r="A5336" t="s">
        <v>4135</v>
      </c>
    </row>
    <row r="5337" spans="1:1" x14ac:dyDescent="0.25">
      <c r="A5337" t="s">
        <v>4135</v>
      </c>
    </row>
    <row r="5338" spans="1:1" x14ac:dyDescent="0.25">
      <c r="A5338" t="s">
        <v>4135</v>
      </c>
    </row>
    <row r="5339" spans="1:1" x14ac:dyDescent="0.25">
      <c r="A5339" t="s">
        <v>4135</v>
      </c>
    </row>
    <row r="5340" spans="1:1" x14ac:dyDescent="0.25">
      <c r="A5340" t="s">
        <v>4135</v>
      </c>
    </row>
    <row r="5341" spans="1:1" x14ac:dyDescent="0.25">
      <c r="A5341" t="s">
        <v>4135</v>
      </c>
    </row>
    <row r="5342" spans="1:1" x14ac:dyDescent="0.25">
      <c r="A5342" t="s">
        <v>4135</v>
      </c>
    </row>
    <row r="5343" spans="1:1" x14ac:dyDescent="0.25">
      <c r="A5343" t="s">
        <v>4135</v>
      </c>
    </row>
    <row r="5344" spans="1:1" x14ac:dyDescent="0.25">
      <c r="A5344" t="s">
        <v>4135</v>
      </c>
    </row>
    <row r="5345" spans="1:1" x14ac:dyDescent="0.25">
      <c r="A5345" t="s">
        <v>4135</v>
      </c>
    </row>
    <row r="5346" spans="1:1" x14ac:dyDescent="0.25">
      <c r="A5346" t="s">
        <v>4135</v>
      </c>
    </row>
    <row r="5347" spans="1:1" x14ac:dyDescent="0.25">
      <c r="A5347" t="s">
        <v>4135</v>
      </c>
    </row>
    <row r="5348" spans="1:1" x14ac:dyDescent="0.25">
      <c r="A5348" t="s">
        <v>4135</v>
      </c>
    </row>
    <row r="5349" spans="1:1" x14ac:dyDescent="0.25">
      <c r="A5349" t="s">
        <v>4135</v>
      </c>
    </row>
    <row r="5350" spans="1:1" x14ac:dyDescent="0.25">
      <c r="A5350" t="s">
        <v>4135</v>
      </c>
    </row>
    <row r="5351" spans="1:1" x14ac:dyDescent="0.25">
      <c r="A5351" t="s">
        <v>4135</v>
      </c>
    </row>
    <row r="5352" spans="1:1" x14ac:dyDescent="0.25">
      <c r="A5352" t="s">
        <v>4135</v>
      </c>
    </row>
    <row r="5353" spans="1:1" x14ac:dyDescent="0.25">
      <c r="A5353" t="s">
        <v>4135</v>
      </c>
    </row>
    <row r="5354" spans="1:1" x14ac:dyDescent="0.25">
      <c r="A5354" t="s">
        <v>4135</v>
      </c>
    </row>
    <row r="5355" spans="1:1" x14ac:dyDescent="0.25">
      <c r="A5355" t="s">
        <v>4135</v>
      </c>
    </row>
    <row r="5356" spans="1:1" x14ac:dyDescent="0.25">
      <c r="A5356" t="s">
        <v>4135</v>
      </c>
    </row>
    <row r="5357" spans="1:1" x14ac:dyDescent="0.25">
      <c r="A5357" t="s">
        <v>4135</v>
      </c>
    </row>
    <row r="5358" spans="1:1" x14ac:dyDescent="0.25">
      <c r="A5358" t="s">
        <v>4135</v>
      </c>
    </row>
    <row r="5359" spans="1:1" x14ac:dyDescent="0.25">
      <c r="A5359" t="s">
        <v>4135</v>
      </c>
    </row>
    <row r="5360" spans="1:1" x14ac:dyDescent="0.25">
      <c r="A5360" t="s">
        <v>4135</v>
      </c>
    </row>
    <row r="5361" spans="1:1" x14ac:dyDescent="0.25">
      <c r="A5361" t="s">
        <v>4135</v>
      </c>
    </row>
    <row r="5362" spans="1:1" x14ac:dyDescent="0.25">
      <c r="A5362" t="s">
        <v>4135</v>
      </c>
    </row>
    <row r="5363" spans="1:1" x14ac:dyDescent="0.25">
      <c r="A5363" t="s">
        <v>4135</v>
      </c>
    </row>
    <row r="5364" spans="1:1" x14ac:dyDescent="0.25">
      <c r="A5364" t="s">
        <v>4135</v>
      </c>
    </row>
    <row r="5365" spans="1:1" x14ac:dyDescent="0.25">
      <c r="A5365" t="s">
        <v>4135</v>
      </c>
    </row>
    <row r="5366" spans="1:1" x14ac:dyDescent="0.25">
      <c r="A5366" t="s">
        <v>4135</v>
      </c>
    </row>
    <row r="5367" spans="1:1" x14ac:dyDescent="0.25">
      <c r="A5367" t="s">
        <v>4135</v>
      </c>
    </row>
    <row r="5368" spans="1:1" x14ac:dyDescent="0.25">
      <c r="A5368" t="s">
        <v>4135</v>
      </c>
    </row>
    <row r="5369" spans="1:1" x14ac:dyDescent="0.25">
      <c r="A5369" t="s">
        <v>4135</v>
      </c>
    </row>
    <row r="5370" spans="1:1" x14ac:dyDescent="0.25">
      <c r="A5370" t="s">
        <v>4135</v>
      </c>
    </row>
    <row r="5371" spans="1:1" x14ac:dyDescent="0.25">
      <c r="A5371" t="s">
        <v>4135</v>
      </c>
    </row>
    <row r="5372" spans="1:1" x14ac:dyDescent="0.25">
      <c r="A5372" t="s">
        <v>4135</v>
      </c>
    </row>
    <row r="5373" spans="1:1" x14ac:dyDescent="0.25">
      <c r="A5373" t="s">
        <v>4135</v>
      </c>
    </row>
    <row r="5374" spans="1:1" x14ac:dyDescent="0.25">
      <c r="A5374" t="s">
        <v>4135</v>
      </c>
    </row>
    <row r="5375" spans="1:1" x14ac:dyDescent="0.25">
      <c r="A5375" t="s">
        <v>4135</v>
      </c>
    </row>
    <row r="5376" spans="1:1" x14ac:dyDescent="0.25">
      <c r="A5376" t="s">
        <v>4135</v>
      </c>
    </row>
    <row r="5377" spans="1:1" x14ac:dyDescent="0.25">
      <c r="A5377" t="s">
        <v>4135</v>
      </c>
    </row>
    <row r="5378" spans="1:1" x14ac:dyDescent="0.25">
      <c r="A5378" t="s">
        <v>4135</v>
      </c>
    </row>
    <row r="5379" spans="1:1" x14ac:dyDescent="0.25">
      <c r="A5379" t="s">
        <v>4135</v>
      </c>
    </row>
    <row r="5380" spans="1:1" x14ac:dyDescent="0.25">
      <c r="A5380" t="s">
        <v>4135</v>
      </c>
    </row>
    <row r="5381" spans="1:1" x14ac:dyDescent="0.25">
      <c r="A5381" t="s">
        <v>4135</v>
      </c>
    </row>
    <row r="5382" spans="1:1" x14ac:dyDescent="0.25">
      <c r="A5382" t="s">
        <v>4135</v>
      </c>
    </row>
    <row r="5383" spans="1:1" x14ac:dyDescent="0.25">
      <c r="A5383" t="s">
        <v>4135</v>
      </c>
    </row>
    <row r="5384" spans="1:1" x14ac:dyDescent="0.25">
      <c r="A5384" t="s">
        <v>4135</v>
      </c>
    </row>
    <row r="5385" spans="1:1" x14ac:dyDescent="0.25">
      <c r="A5385" t="s">
        <v>4135</v>
      </c>
    </row>
    <row r="5386" spans="1:1" x14ac:dyDescent="0.25">
      <c r="A5386" t="s">
        <v>4135</v>
      </c>
    </row>
    <row r="5387" spans="1:1" x14ac:dyDescent="0.25">
      <c r="A5387" t="s">
        <v>4135</v>
      </c>
    </row>
    <row r="5388" spans="1:1" x14ac:dyDescent="0.25">
      <c r="A5388" t="s">
        <v>4135</v>
      </c>
    </row>
    <row r="5389" spans="1:1" x14ac:dyDescent="0.25">
      <c r="A5389" t="s">
        <v>4135</v>
      </c>
    </row>
    <row r="5390" spans="1:1" x14ac:dyDescent="0.25">
      <c r="A5390" t="s">
        <v>4135</v>
      </c>
    </row>
    <row r="5391" spans="1:1" x14ac:dyDescent="0.25">
      <c r="A5391" t="s">
        <v>4135</v>
      </c>
    </row>
    <row r="5392" spans="1:1" x14ac:dyDescent="0.25">
      <c r="A5392" t="s">
        <v>4135</v>
      </c>
    </row>
    <row r="5393" spans="1:1" x14ac:dyDescent="0.25">
      <c r="A5393" t="s">
        <v>4135</v>
      </c>
    </row>
    <row r="5394" spans="1:1" x14ac:dyDescent="0.25">
      <c r="A5394" t="s">
        <v>4135</v>
      </c>
    </row>
    <row r="5395" spans="1:1" x14ac:dyDescent="0.25">
      <c r="A5395" t="s">
        <v>4135</v>
      </c>
    </row>
    <row r="5396" spans="1:1" x14ac:dyDescent="0.25">
      <c r="A5396" t="s">
        <v>4135</v>
      </c>
    </row>
    <row r="5397" spans="1:1" x14ac:dyDescent="0.25">
      <c r="A5397" t="s">
        <v>4135</v>
      </c>
    </row>
    <row r="5398" spans="1:1" x14ac:dyDescent="0.25">
      <c r="A5398" t="s">
        <v>4135</v>
      </c>
    </row>
    <row r="5399" spans="1:1" x14ac:dyDescent="0.25">
      <c r="A5399" t="s">
        <v>4135</v>
      </c>
    </row>
    <row r="5400" spans="1:1" x14ac:dyDescent="0.25">
      <c r="A5400" t="s">
        <v>4135</v>
      </c>
    </row>
    <row r="5401" spans="1:1" x14ac:dyDescent="0.25">
      <c r="A5401" t="s">
        <v>4135</v>
      </c>
    </row>
    <row r="5402" spans="1:1" x14ac:dyDescent="0.25">
      <c r="A5402" t="s">
        <v>4135</v>
      </c>
    </row>
    <row r="5403" spans="1:1" x14ac:dyDescent="0.25">
      <c r="A5403" t="s">
        <v>4135</v>
      </c>
    </row>
    <row r="5404" spans="1:1" x14ac:dyDescent="0.25">
      <c r="A5404" t="s">
        <v>4135</v>
      </c>
    </row>
    <row r="5405" spans="1:1" x14ac:dyDescent="0.25">
      <c r="A5405" t="s">
        <v>4135</v>
      </c>
    </row>
    <row r="5406" spans="1:1" x14ac:dyDescent="0.25">
      <c r="A5406" t="s">
        <v>4135</v>
      </c>
    </row>
    <row r="5407" spans="1:1" x14ac:dyDescent="0.25">
      <c r="A5407" t="s">
        <v>4135</v>
      </c>
    </row>
    <row r="5408" spans="1:1" x14ac:dyDescent="0.25">
      <c r="A5408" t="s">
        <v>4135</v>
      </c>
    </row>
    <row r="5409" spans="1:1" x14ac:dyDescent="0.25">
      <c r="A5409" t="s">
        <v>4135</v>
      </c>
    </row>
    <row r="5410" spans="1:1" x14ac:dyDescent="0.25">
      <c r="A5410" t="s">
        <v>4135</v>
      </c>
    </row>
    <row r="5411" spans="1:1" x14ac:dyDescent="0.25">
      <c r="A5411" t="s">
        <v>4135</v>
      </c>
    </row>
    <row r="5412" spans="1:1" x14ac:dyDescent="0.25">
      <c r="A5412" t="s">
        <v>4135</v>
      </c>
    </row>
    <row r="5413" spans="1:1" x14ac:dyDescent="0.25">
      <c r="A5413" t="s">
        <v>4135</v>
      </c>
    </row>
    <row r="5414" spans="1:1" x14ac:dyDescent="0.25">
      <c r="A5414" t="s">
        <v>4135</v>
      </c>
    </row>
    <row r="5415" spans="1:1" x14ac:dyDescent="0.25">
      <c r="A5415" t="s">
        <v>4135</v>
      </c>
    </row>
    <row r="5416" spans="1:1" x14ac:dyDescent="0.25">
      <c r="A5416" t="s">
        <v>4135</v>
      </c>
    </row>
    <row r="5417" spans="1:1" x14ac:dyDescent="0.25">
      <c r="A5417" t="s">
        <v>4135</v>
      </c>
    </row>
    <row r="5418" spans="1:1" x14ac:dyDescent="0.25">
      <c r="A5418" t="s">
        <v>4135</v>
      </c>
    </row>
    <row r="5419" spans="1:1" x14ac:dyDescent="0.25">
      <c r="A5419" t="s">
        <v>4135</v>
      </c>
    </row>
    <row r="5420" spans="1:1" x14ac:dyDescent="0.25">
      <c r="A5420" t="s">
        <v>4135</v>
      </c>
    </row>
    <row r="5421" spans="1:1" x14ac:dyDescent="0.25">
      <c r="A5421" t="s">
        <v>4135</v>
      </c>
    </row>
    <row r="5422" spans="1:1" x14ac:dyDescent="0.25">
      <c r="A5422" t="s">
        <v>4135</v>
      </c>
    </row>
    <row r="5423" spans="1:1" x14ac:dyDescent="0.25">
      <c r="A5423" t="s">
        <v>4135</v>
      </c>
    </row>
    <row r="5424" spans="1:1" x14ac:dyDescent="0.25">
      <c r="A5424" t="s">
        <v>4135</v>
      </c>
    </row>
    <row r="5425" spans="1:1" x14ac:dyDescent="0.25">
      <c r="A5425" t="s">
        <v>4135</v>
      </c>
    </row>
    <row r="5426" spans="1:1" x14ac:dyDescent="0.25">
      <c r="A5426" t="s">
        <v>4135</v>
      </c>
    </row>
    <row r="5427" spans="1:1" x14ac:dyDescent="0.25">
      <c r="A5427" t="s">
        <v>4135</v>
      </c>
    </row>
    <row r="5428" spans="1:1" x14ac:dyDescent="0.25">
      <c r="A5428" t="s">
        <v>4135</v>
      </c>
    </row>
    <row r="5429" spans="1:1" x14ac:dyDescent="0.25">
      <c r="A5429" t="s">
        <v>4135</v>
      </c>
    </row>
    <row r="5430" spans="1:1" x14ac:dyDescent="0.25">
      <c r="A5430" t="s">
        <v>4135</v>
      </c>
    </row>
    <row r="5431" spans="1:1" x14ac:dyDescent="0.25">
      <c r="A5431" t="s">
        <v>4135</v>
      </c>
    </row>
    <row r="5432" spans="1:1" x14ac:dyDescent="0.25">
      <c r="A5432" t="s">
        <v>4135</v>
      </c>
    </row>
    <row r="5433" spans="1:1" x14ac:dyDescent="0.25">
      <c r="A5433" t="s">
        <v>4135</v>
      </c>
    </row>
    <row r="5434" spans="1:1" x14ac:dyDescent="0.25">
      <c r="A5434" t="s">
        <v>4135</v>
      </c>
    </row>
    <row r="5435" spans="1:1" x14ac:dyDescent="0.25">
      <c r="A5435" t="s">
        <v>4135</v>
      </c>
    </row>
    <row r="5436" spans="1:1" x14ac:dyDescent="0.25">
      <c r="A5436" t="s">
        <v>4135</v>
      </c>
    </row>
    <row r="5437" spans="1:1" x14ac:dyDescent="0.25">
      <c r="A5437" t="s">
        <v>4135</v>
      </c>
    </row>
    <row r="5438" spans="1:1" x14ac:dyDescent="0.25">
      <c r="A5438" t="s">
        <v>4135</v>
      </c>
    </row>
    <row r="5439" spans="1:1" x14ac:dyDescent="0.25">
      <c r="A5439" t="s">
        <v>4135</v>
      </c>
    </row>
    <row r="5440" spans="1:1" x14ac:dyDescent="0.25">
      <c r="A5440" t="s">
        <v>4135</v>
      </c>
    </row>
    <row r="5441" spans="1:1" x14ac:dyDescent="0.25">
      <c r="A5441" t="s">
        <v>4135</v>
      </c>
    </row>
    <row r="5442" spans="1:1" x14ac:dyDescent="0.25">
      <c r="A5442" t="s">
        <v>4135</v>
      </c>
    </row>
    <row r="5443" spans="1:1" x14ac:dyDescent="0.25">
      <c r="A5443" t="s">
        <v>4135</v>
      </c>
    </row>
    <row r="5444" spans="1:1" x14ac:dyDescent="0.25">
      <c r="A5444" t="s">
        <v>4135</v>
      </c>
    </row>
    <row r="5445" spans="1:1" x14ac:dyDescent="0.25">
      <c r="A5445" t="s">
        <v>4135</v>
      </c>
    </row>
    <row r="5446" spans="1:1" x14ac:dyDescent="0.25">
      <c r="A5446" t="s">
        <v>4135</v>
      </c>
    </row>
    <row r="5447" spans="1:1" x14ac:dyDescent="0.25">
      <c r="A5447" t="s">
        <v>4135</v>
      </c>
    </row>
    <row r="5448" spans="1:1" x14ac:dyDescent="0.25">
      <c r="A5448" t="s">
        <v>4135</v>
      </c>
    </row>
    <row r="5449" spans="1:1" x14ac:dyDescent="0.25">
      <c r="A5449" t="s">
        <v>4135</v>
      </c>
    </row>
    <row r="5450" spans="1:1" x14ac:dyDescent="0.25">
      <c r="A5450" t="s">
        <v>4135</v>
      </c>
    </row>
    <row r="5451" spans="1:1" x14ac:dyDescent="0.25">
      <c r="A5451" t="s">
        <v>4135</v>
      </c>
    </row>
    <row r="5452" spans="1:1" x14ac:dyDescent="0.25">
      <c r="A5452" t="s">
        <v>4135</v>
      </c>
    </row>
    <row r="5453" spans="1:1" x14ac:dyDescent="0.25">
      <c r="A5453" t="s">
        <v>4135</v>
      </c>
    </row>
    <row r="5454" spans="1:1" x14ac:dyDescent="0.25">
      <c r="A5454" t="s">
        <v>4135</v>
      </c>
    </row>
    <row r="5455" spans="1:1" x14ac:dyDescent="0.25">
      <c r="A5455" t="s">
        <v>4135</v>
      </c>
    </row>
    <row r="5456" spans="1:1" x14ac:dyDescent="0.25">
      <c r="A5456" t="s">
        <v>4135</v>
      </c>
    </row>
    <row r="5457" spans="1:1" x14ac:dyDescent="0.25">
      <c r="A5457" t="s">
        <v>4135</v>
      </c>
    </row>
    <row r="5458" spans="1:1" x14ac:dyDescent="0.25">
      <c r="A5458" t="s">
        <v>4135</v>
      </c>
    </row>
    <row r="5459" spans="1:1" x14ac:dyDescent="0.25">
      <c r="A5459" t="s">
        <v>4135</v>
      </c>
    </row>
    <row r="5460" spans="1:1" x14ac:dyDescent="0.25">
      <c r="A5460" t="s">
        <v>4135</v>
      </c>
    </row>
    <row r="5461" spans="1:1" x14ac:dyDescent="0.25">
      <c r="A5461" t="s">
        <v>4135</v>
      </c>
    </row>
    <row r="5462" spans="1:1" x14ac:dyDescent="0.25">
      <c r="A5462" t="s">
        <v>4135</v>
      </c>
    </row>
    <row r="5463" spans="1:1" x14ac:dyDescent="0.25">
      <c r="A5463" t="s">
        <v>4135</v>
      </c>
    </row>
    <row r="5464" spans="1:1" x14ac:dyDescent="0.25">
      <c r="A5464" t="s">
        <v>4135</v>
      </c>
    </row>
    <row r="5465" spans="1:1" x14ac:dyDescent="0.25">
      <c r="A5465" t="s">
        <v>4135</v>
      </c>
    </row>
    <row r="5466" spans="1:1" x14ac:dyDescent="0.25">
      <c r="A5466" t="s">
        <v>4135</v>
      </c>
    </row>
    <row r="5467" spans="1:1" x14ac:dyDescent="0.25">
      <c r="A5467" t="s">
        <v>4135</v>
      </c>
    </row>
    <row r="5468" spans="1:1" x14ac:dyDescent="0.25">
      <c r="A5468" t="s">
        <v>4135</v>
      </c>
    </row>
    <row r="5469" spans="1:1" x14ac:dyDescent="0.25">
      <c r="A5469" t="s">
        <v>4135</v>
      </c>
    </row>
    <row r="5470" spans="1:1" x14ac:dyDescent="0.25">
      <c r="A5470" t="s">
        <v>4135</v>
      </c>
    </row>
    <row r="5471" spans="1:1" x14ac:dyDescent="0.25">
      <c r="A5471" t="s">
        <v>4135</v>
      </c>
    </row>
    <row r="5472" spans="1:1" x14ac:dyDescent="0.25">
      <c r="A5472" t="s">
        <v>4135</v>
      </c>
    </row>
    <row r="5473" spans="1:1" x14ac:dyDescent="0.25">
      <c r="A5473" t="s">
        <v>4135</v>
      </c>
    </row>
    <row r="5474" spans="1:1" x14ac:dyDescent="0.25">
      <c r="A5474" t="s">
        <v>4135</v>
      </c>
    </row>
    <row r="5475" spans="1:1" x14ac:dyDescent="0.25">
      <c r="A5475" t="s">
        <v>4135</v>
      </c>
    </row>
    <row r="5476" spans="1:1" x14ac:dyDescent="0.25">
      <c r="A5476" t="s">
        <v>4135</v>
      </c>
    </row>
    <row r="5477" spans="1:1" x14ac:dyDescent="0.25">
      <c r="A5477" t="s">
        <v>4135</v>
      </c>
    </row>
    <row r="5478" spans="1:1" x14ac:dyDescent="0.25">
      <c r="A5478" t="s">
        <v>4135</v>
      </c>
    </row>
    <row r="5479" spans="1:1" x14ac:dyDescent="0.25">
      <c r="A5479" t="s">
        <v>4135</v>
      </c>
    </row>
    <row r="5480" spans="1:1" x14ac:dyDescent="0.25">
      <c r="A5480" t="s">
        <v>4135</v>
      </c>
    </row>
    <row r="5481" spans="1:1" x14ac:dyDescent="0.25">
      <c r="A5481" t="s">
        <v>4135</v>
      </c>
    </row>
    <row r="5482" spans="1:1" x14ac:dyDescent="0.25">
      <c r="A5482" t="s">
        <v>4135</v>
      </c>
    </row>
    <row r="5483" spans="1:1" x14ac:dyDescent="0.25">
      <c r="A5483" t="s">
        <v>4135</v>
      </c>
    </row>
    <row r="5484" spans="1:1" x14ac:dyDescent="0.25">
      <c r="A5484" t="s">
        <v>4135</v>
      </c>
    </row>
    <row r="5485" spans="1:1" x14ac:dyDescent="0.25">
      <c r="A5485" t="s">
        <v>4135</v>
      </c>
    </row>
    <row r="5486" spans="1:1" x14ac:dyDescent="0.25">
      <c r="A5486" t="s">
        <v>4135</v>
      </c>
    </row>
    <row r="5487" spans="1:1" x14ac:dyDescent="0.25">
      <c r="A5487" t="s">
        <v>4135</v>
      </c>
    </row>
    <row r="5488" spans="1:1" x14ac:dyDescent="0.25">
      <c r="A5488" t="s">
        <v>4135</v>
      </c>
    </row>
    <row r="5489" spans="1:1" x14ac:dyDescent="0.25">
      <c r="A5489" t="s">
        <v>4135</v>
      </c>
    </row>
    <row r="5490" spans="1:1" x14ac:dyDescent="0.25">
      <c r="A5490" t="s">
        <v>4135</v>
      </c>
    </row>
    <row r="5491" spans="1:1" x14ac:dyDescent="0.25">
      <c r="A5491" t="s">
        <v>4135</v>
      </c>
    </row>
    <row r="5492" spans="1:1" x14ac:dyDescent="0.25">
      <c r="A5492" t="s">
        <v>4135</v>
      </c>
    </row>
    <row r="5493" spans="1:1" x14ac:dyDescent="0.25">
      <c r="A5493" t="s">
        <v>4135</v>
      </c>
    </row>
    <row r="5494" spans="1:1" x14ac:dyDescent="0.25">
      <c r="A5494" t="s">
        <v>4135</v>
      </c>
    </row>
    <row r="5495" spans="1:1" x14ac:dyDescent="0.25">
      <c r="A5495" t="s">
        <v>4135</v>
      </c>
    </row>
    <row r="5496" spans="1:1" x14ac:dyDescent="0.25">
      <c r="A5496" t="s">
        <v>4135</v>
      </c>
    </row>
    <row r="5497" spans="1:1" x14ac:dyDescent="0.25">
      <c r="A5497" t="s">
        <v>4135</v>
      </c>
    </row>
    <row r="5498" spans="1:1" x14ac:dyDescent="0.25">
      <c r="A5498" t="s">
        <v>4135</v>
      </c>
    </row>
    <row r="5499" spans="1:1" x14ac:dyDescent="0.25">
      <c r="A5499" t="s">
        <v>4135</v>
      </c>
    </row>
    <row r="5500" spans="1:1" x14ac:dyDescent="0.25">
      <c r="A5500" t="s">
        <v>4135</v>
      </c>
    </row>
    <row r="5501" spans="1:1" x14ac:dyDescent="0.25">
      <c r="A5501" t="s">
        <v>4135</v>
      </c>
    </row>
    <row r="5502" spans="1:1" x14ac:dyDescent="0.25">
      <c r="A5502" t="s">
        <v>4135</v>
      </c>
    </row>
    <row r="5503" spans="1:1" x14ac:dyDescent="0.25">
      <c r="A5503" t="s">
        <v>4135</v>
      </c>
    </row>
    <row r="5504" spans="1:1" x14ac:dyDescent="0.25">
      <c r="A5504" t="s">
        <v>4135</v>
      </c>
    </row>
    <row r="5505" spans="1:1" x14ac:dyDescent="0.25">
      <c r="A5505" t="s">
        <v>4135</v>
      </c>
    </row>
    <row r="5506" spans="1:1" x14ac:dyDescent="0.25">
      <c r="A5506" t="s">
        <v>4135</v>
      </c>
    </row>
    <row r="5507" spans="1:1" x14ac:dyDescent="0.25">
      <c r="A5507" t="s">
        <v>4135</v>
      </c>
    </row>
    <row r="5508" spans="1:1" x14ac:dyDescent="0.25">
      <c r="A5508" t="s">
        <v>4135</v>
      </c>
    </row>
    <row r="5509" spans="1:1" x14ac:dyDescent="0.25">
      <c r="A5509" t="s">
        <v>4135</v>
      </c>
    </row>
    <row r="5510" spans="1:1" x14ac:dyDescent="0.25">
      <c r="A5510" t="s">
        <v>4135</v>
      </c>
    </row>
    <row r="5511" spans="1:1" x14ac:dyDescent="0.25">
      <c r="A5511" t="s">
        <v>4135</v>
      </c>
    </row>
    <row r="5512" spans="1:1" x14ac:dyDescent="0.25">
      <c r="A5512" t="s">
        <v>4135</v>
      </c>
    </row>
    <row r="5513" spans="1:1" x14ac:dyDescent="0.25">
      <c r="A5513" t="s">
        <v>4135</v>
      </c>
    </row>
    <row r="5514" spans="1:1" x14ac:dyDescent="0.25">
      <c r="A5514" t="s">
        <v>4135</v>
      </c>
    </row>
    <row r="5515" spans="1:1" x14ac:dyDescent="0.25">
      <c r="A5515" t="s">
        <v>4135</v>
      </c>
    </row>
    <row r="5516" spans="1:1" x14ac:dyDescent="0.25">
      <c r="A5516" t="s">
        <v>4135</v>
      </c>
    </row>
    <row r="5517" spans="1:1" x14ac:dyDescent="0.25">
      <c r="A5517" t="s">
        <v>4135</v>
      </c>
    </row>
    <row r="5518" spans="1:1" x14ac:dyDescent="0.25">
      <c r="A5518" t="s">
        <v>4135</v>
      </c>
    </row>
    <row r="5519" spans="1:1" x14ac:dyDescent="0.25">
      <c r="A5519" t="s">
        <v>4135</v>
      </c>
    </row>
    <row r="5520" spans="1:1" x14ac:dyDescent="0.25">
      <c r="A5520" t="s">
        <v>4135</v>
      </c>
    </row>
    <row r="5521" spans="1:1" x14ac:dyDescent="0.25">
      <c r="A5521" t="s">
        <v>4135</v>
      </c>
    </row>
    <row r="5522" spans="1:1" x14ac:dyDescent="0.25">
      <c r="A5522" t="s">
        <v>4135</v>
      </c>
    </row>
    <row r="5523" spans="1:1" x14ac:dyDescent="0.25">
      <c r="A5523" t="s">
        <v>4135</v>
      </c>
    </row>
    <row r="5524" spans="1:1" x14ac:dyDescent="0.25">
      <c r="A5524" t="s">
        <v>4135</v>
      </c>
    </row>
    <row r="5525" spans="1:1" x14ac:dyDescent="0.25">
      <c r="A5525" t="s">
        <v>4135</v>
      </c>
    </row>
    <row r="5526" spans="1:1" x14ac:dyDescent="0.25">
      <c r="A5526" t="s">
        <v>4135</v>
      </c>
    </row>
    <row r="5527" spans="1:1" x14ac:dyDescent="0.25">
      <c r="A5527" t="s">
        <v>4135</v>
      </c>
    </row>
    <row r="5528" spans="1:1" x14ac:dyDescent="0.25">
      <c r="A5528" t="s">
        <v>4135</v>
      </c>
    </row>
    <row r="5529" spans="1:1" x14ac:dyDescent="0.25">
      <c r="A5529" t="s">
        <v>4135</v>
      </c>
    </row>
    <row r="5530" spans="1:1" x14ac:dyDescent="0.25">
      <c r="A5530" t="s">
        <v>4135</v>
      </c>
    </row>
    <row r="5531" spans="1:1" x14ac:dyDescent="0.25">
      <c r="A5531" t="s">
        <v>4135</v>
      </c>
    </row>
    <row r="5532" spans="1:1" x14ac:dyDescent="0.25">
      <c r="A5532" t="s">
        <v>4135</v>
      </c>
    </row>
    <row r="5533" spans="1:1" x14ac:dyDescent="0.25">
      <c r="A5533" t="s">
        <v>4135</v>
      </c>
    </row>
    <row r="5534" spans="1:1" x14ac:dyDescent="0.25">
      <c r="A5534" t="s">
        <v>4135</v>
      </c>
    </row>
    <row r="5535" spans="1:1" x14ac:dyDescent="0.25">
      <c r="A5535" t="s">
        <v>4135</v>
      </c>
    </row>
    <row r="5536" spans="1:1" x14ac:dyDescent="0.25">
      <c r="A5536" t="s">
        <v>4135</v>
      </c>
    </row>
    <row r="5537" spans="1:1" x14ac:dyDescent="0.25">
      <c r="A5537" t="s">
        <v>4135</v>
      </c>
    </row>
    <row r="5538" spans="1:1" x14ac:dyDescent="0.25">
      <c r="A5538" t="s">
        <v>4135</v>
      </c>
    </row>
    <row r="5539" spans="1:1" x14ac:dyDescent="0.25">
      <c r="A5539" t="s">
        <v>4135</v>
      </c>
    </row>
    <row r="5540" spans="1:1" x14ac:dyDescent="0.25">
      <c r="A5540" t="s">
        <v>4135</v>
      </c>
    </row>
    <row r="5541" spans="1:1" x14ac:dyDescent="0.25">
      <c r="A5541" t="s">
        <v>4135</v>
      </c>
    </row>
    <row r="5542" spans="1:1" x14ac:dyDescent="0.25">
      <c r="A5542" t="s">
        <v>4135</v>
      </c>
    </row>
    <row r="5543" spans="1:1" x14ac:dyDescent="0.25">
      <c r="A5543" t="s">
        <v>4135</v>
      </c>
    </row>
    <row r="5544" spans="1:1" x14ac:dyDescent="0.25">
      <c r="A5544" t="s">
        <v>4135</v>
      </c>
    </row>
    <row r="5545" spans="1:1" x14ac:dyDescent="0.25">
      <c r="A5545" t="s">
        <v>4135</v>
      </c>
    </row>
    <row r="5546" spans="1:1" x14ac:dyDescent="0.25">
      <c r="A5546" t="s">
        <v>4135</v>
      </c>
    </row>
    <row r="5547" spans="1:1" x14ac:dyDescent="0.25">
      <c r="A5547" t="s">
        <v>4135</v>
      </c>
    </row>
    <row r="5548" spans="1:1" x14ac:dyDescent="0.25">
      <c r="A5548" t="s">
        <v>4135</v>
      </c>
    </row>
    <row r="5549" spans="1:1" x14ac:dyDescent="0.25">
      <c r="A5549" t="s">
        <v>4135</v>
      </c>
    </row>
    <row r="5550" spans="1:1" x14ac:dyDescent="0.25">
      <c r="A5550" t="s">
        <v>4135</v>
      </c>
    </row>
    <row r="5551" spans="1:1" x14ac:dyDescent="0.25">
      <c r="A5551" t="s">
        <v>4135</v>
      </c>
    </row>
    <row r="5552" spans="1:1" x14ac:dyDescent="0.25">
      <c r="A5552" t="s">
        <v>4135</v>
      </c>
    </row>
    <row r="5553" spans="1:1" x14ac:dyDescent="0.25">
      <c r="A5553" t="s">
        <v>4135</v>
      </c>
    </row>
    <row r="5554" spans="1:1" x14ac:dyDescent="0.25">
      <c r="A5554" t="s">
        <v>4135</v>
      </c>
    </row>
    <row r="5555" spans="1:1" x14ac:dyDescent="0.25">
      <c r="A5555" t="s">
        <v>4135</v>
      </c>
    </row>
    <row r="5556" spans="1:1" x14ac:dyDescent="0.25">
      <c r="A5556" t="s">
        <v>4135</v>
      </c>
    </row>
    <row r="5557" spans="1:1" x14ac:dyDescent="0.25">
      <c r="A5557" t="s">
        <v>4135</v>
      </c>
    </row>
    <row r="5558" spans="1:1" x14ac:dyDescent="0.25">
      <c r="A5558" t="s">
        <v>4135</v>
      </c>
    </row>
    <row r="5559" spans="1:1" x14ac:dyDescent="0.25">
      <c r="A5559" t="s">
        <v>4135</v>
      </c>
    </row>
    <row r="5560" spans="1:1" x14ac:dyDescent="0.25">
      <c r="A5560" t="s">
        <v>4135</v>
      </c>
    </row>
    <row r="5561" spans="1:1" x14ac:dyDescent="0.25">
      <c r="A5561" t="s">
        <v>4135</v>
      </c>
    </row>
    <row r="5562" spans="1:1" x14ac:dyDescent="0.25">
      <c r="A5562" t="s">
        <v>4135</v>
      </c>
    </row>
    <row r="5563" spans="1:1" x14ac:dyDescent="0.25">
      <c r="A5563" t="s">
        <v>4135</v>
      </c>
    </row>
    <row r="5564" spans="1:1" x14ac:dyDescent="0.25">
      <c r="A5564" t="s">
        <v>4135</v>
      </c>
    </row>
    <row r="5565" spans="1:1" x14ac:dyDescent="0.25">
      <c r="A5565" t="s">
        <v>4135</v>
      </c>
    </row>
    <row r="5566" spans="1:1" x14ac:dyDescent="0.25">
      <c r="A5566" t="s">
        <v>4135</v>
      </c>
    </row>
    <row r="5567" spans="1:1" x14ac:dyDescent="0.25">
      <c r="A5567" t="s">
        <v>4135</v>
      </c>
    </row>
    <row r="5568" spans="1:1" x14ac:dyDescent="0.25">
      <c r="A5568" t="s">
        <v>4135</v>
      </c>
    </row>
    <row r="5569" spans="1:1" x14ac:dyDescent="0.25">
      <c r="A5569" t="s">
        <v>4135</v>
      </c>
    </row>
    <row r="5570" spans="1:1" x14ac:dyDescent="0.25">
      <c r="A5570" t="s">
        <v>4135</v>
      </c>
    </row>
    <row r="5571" spans="1:1" x14ac:dyDescent="0.25">
      <c r="A5571" t="s">
        <v>4135</v>
      </c>
    </row>
    <row r="5572" spans="1:1" x14ac:dyDescent="0.25">
      <c r="A5572" t="s">
        <v>4135</v>
      </c>
    </row>
    <row r="5573" spans="1:1" x14ac:dyDescent="0.25">
      <c r="A5573" t="s">
        <v>4135</v>
      </c>
    </row>
    <row r="5574" spans="1:1" x14ac:dyDescent="0.25">
      <c r="A5574" t="s">
        <v>4135</v>
      </c>
    </row>
    <row r="5575" spans="1:1" x14ac:dyDescent="0.25">
      <c r="A5575" t="s">
        <v>4135</v>
      </c>
    </row>
    <row r="5576" spans="1:1" x14ac:dyDescent="0.25">
      <c r="A5576" t="s">
        <v>4135</v>
      </c>
    </row>
    <row r="5577" spans="1:1" x14ac:dyDescent="0.25">
      <c r="A5577" t="s">
        <v>4135</v>
      </c>
    </row>
    <row r="5578" spans="1:1" x14ac:dyDescent="0.25">
      <c r="A5578" t="s">
        <v>4135</v>
      </c>
    </row>
    <row r="5579" spans="1:1" x14ac:dyDescent="0.25">
      <c r="A5579" t="s">
        <v>4135</v>
      </c>
    </row>
    <row r="5580" spans="1:1" x14ac:dyDescent="0.25">
      <c r="A5580" t="s">
        <v>4135</v>
      </c>
    </row>
    <row r="5581" spans="1:1" x14ac:dyDescent="0.25">
      <c r="A5581" t="s">
        <v>4135</v>
      </c>
    </row>
    <row r="5582" spans="1:1" x14ac:dyDescent="0.25">
      <c r="A5582" t="s">
        <v>4135</v>
      </c>
    </row>
    <row r="5583" spans="1:1" x14ac:dyDescent="0.25">
      <c r="A5583" t="s">
        <v>4135</v>
      </c>
    </row>
    <row r="5584" spans="1:1" x14ac:dyDescent="0.25">
      <c r="A5584" t="s">
        <v>4135</v>
      </c>
    </row>
    <row r="5585" spans="1:1" x14ac:dyDescent="0.25">
      <c r="A5585" t="s">
        <v>4135</v>
      </c>
    </row>
    <row r="5586" spans="1:1" x14ac:dyDescent="0.25">
      <c r="A5586" t="s">
        <v>4135</v>
      </c>
    </row>
    <row r="5587" spans="1:1" x14ac:dyDescent="0.25">
      <c r="A5587" t="s">
        <v>4135</v>
      </c>
    </row>
    <row r="5588" spans="1:1" x14ac:dyDescent="0.25">
      <c r="A5588" t="s">
        <v>4135</v>
      </c>
    </row>
    <row r="5589" spans="1:1" x14ac:dyDescent="0.25">
      <c r="A5589" t="s">
        <v>4135</v>
      </c>
    </row>
    <row r="5590" spans="1:1" x14ac:dyDescent="0.25">
      <c r="A5590" t="s">
        <v>4135</v>
      </c>
    </row>
    <row r="5591" spans="1:1" x14ac:dyDescent="0.25">
      <c r="A5591" t="s">
        <v>4135</v>
      </c>
    </row>
    <row r="5592" spans="1:1" x14ac:dyDescent="0.25">
      <c r="A5592" t="s">
        <v>4135</v>
      </c>
    </row>
    <row r="5593" spans="1:1" x14ac:dyDescent="0.25">
      <c r="A5593" t="s">
        <v>4135</v>
      </c>
    </row>
    <row r="5594" spans="1:1" x14ac:dyDescent="0.25">
      <c r="A5594" t="s">
        <v>4135</v>
      </c>
    </row>
    <row r="5595" spans="1:1" x14ac:dyDescent="0.25">
      <c r="A5595" t="s">
        <v>4135</v>
      </c>
    </row>
    <row r="5596" spans="1:1" x14ac:dyDescent="0.25">
      <c r="A5596" t="s">
        <v>4135</v>
      </c>
    </row>
    <row r="5597" spans="1:1" x14ac:dyDescent="0.25">
      <c r="A5597" t="s">
        <v>4135</v>
      </c>
    </row>
    <row r="5598" spans="1:1" x14ac:dyDescent="0.25">
      <c r="A5598" t="s">
        <v>4135</v>
      </c>
    </row>
    <row r="5599" spans="1:1" x14ac:dyDescent="0.25">
      <c r="A5599" t="s">
        <v>4135</v>
      </c>
    </row>
    <row r="5600" spans="1:1" x14ac:dyDescent="0.25">
      <c r="A5600" t="s">
        <v>4135</v>
      </c>
    </row>
    <row r="5601" spans="1:1" x14ac:dyDescent="0.25">
      <c r="A5601" t="s">
        <v>4135</v>
      </c>
    </row>
    <row r="5602" spans="1:1" x14ac:dyDescent="0.25">
      <c r="A5602" t="s">
        <v>4135</v>
      </c>
    </row>
    <row r="5603" spans="1:1" x14ac:dyDescent="0.25">
      <c r="A5603" t="s">
        <v>4135</v>
      </c>
    </row>
    <row r="5604" spans="1:1" x14ac:dyDescent="0.25">
      <c r="A5604" t="s">
        <v>4135</v>
      </c>
    </row>
    <row r="5605" spans="1:1" x14ac:dyDescent="0.25">
      <c r="A5605" t="s">
        <v>4135</v>
      </c>
    </row>
    <row r="5606" spans="1:1" x14ac:dyDescent="0.25">
      <c r="A5606" t="s">
        <v>4135</v>
      </c>
    </row>
    <row r="5607" spans="1:1" x14ac:dyDescent="0.25">
      <c r="A5607" t="s">
        <v>4135</v>
      </c>
    </row>
    <row r="5608" spans="1:1" x14ac:dyDescent="0.25">
      <c r="A5608" t="s">
        <v>4135</v>
      </c>
    </row>
    <row r="5609" spans="1:1" x14ac:dyDescent="0.25">
      <c r="A5609" t="s">
        <v>4135</v>
      </c>
    </row>
    <row r="5610" spans="1:1" x14ac:dyDescent="0.25">
      <c r="A5610" t="s">
        <v>4135</v>
      </c>
    </row>
    <row r="5611" spans="1:1" x14ac:dyDescent="0.25">
      <c r="A5611" t="s">
        <v>4135</v>
      </c>
    </row>
    <row r="5612" spans="1:1" x14ac:dyDescent="0.25">
      <c r="A5612" t="s">
        <v>4135</v>
      </c>
    </row>
    <row r="5613" spans="1:1" x14ac:dyDescent="0.25">
      <c r="A5613" t="s">
        <v>4135</v>
      </c>
    </row>
    <row r="5614" spans="1:1" x14ac:dyDescent="0.25">
      <c r="A5614" t="s">
        <v>4135</v>
      </c>
    </row>
    <row r="5615" spans="1:1" x14ac:dyDescent="0.25">
      <c r="A5615" t="s">
        <v>4135</v>
      </c>
    </row>
    <row r="5616" spans="1:1" x14ac:dyDescent="0.25">
      <c r="A5616" t="s">
        <v>4135</v>
      </c>
    </row>
    <row r="5617" spans="1:1" x14ac:dyDescent="0.25">
      <c r="A5617" t="s">
        <v>4135</v>
      </c>
    </row>
    <row r="5618" spans="1:1" x14ac:dyDescent="0.25">
      <c r="A5618" t="s">
        <v>4135</v>
      </c>
    </row>
    <row r="5619" spans="1:1" x14ac:dyDescent="0.25">
      <c r="A5619" t="s">
        <v>4135</v>
      </c>
    </row>
    <row r="5620" spans="1:1" x14ac:dyDescent="0.25">
      <c r="A5620" t="s">
        <v>4135</v>
      </c>
    </row>
    <row r="5621" spans="1:1" x14ac:dyDescent="0.25">
      <c r="A5621" t="s">
        <v>4135</v>
      </c>
    </row>
    <row r="5622" spans="1:1" x14ac:dyDescent="0.25">
      <c r="A5622" t="s">
        <v>4135</v>
      </c>
    </row>
    <row r="5623" spans="1:1" x14ac:dyDescent="0.25">
      <c r="A5623" t="s">
        <v>4135</v>
      </c>
    </row>
    <row r="5624" spans="1:1" x14ac:dyDescent="0.25">
      <c r="A5624" t="s">
        <v>4135</v>
      </c>
    </row>
    <row r="5625" spans="1:1" x14ac:dyDescent="0.25">
      <c r="A5625" t="s">
        <v>4135</v>
      </c>
    </row>
    <row r="5626" spans="1:1" x14ac:dyDescent="0.25">
      <c r="A5626" t="s">
        <v>4135</v>
      </c>
    </row>
    <row r="5627" spans="1:1" x14ac:dyDescent="0.25">
      <c r="A5627" t="s">
        <v>4135</v>
      </c>
    </row>
    <row r="5628" spans="1:1" x14ac:dyDescent="0.25">
      <c r="A5628" t="s">
        <v>4135</v>
      </c>
    </row>
    <row r="5629" spans="1:1" x14ac:dyDescent="0.25">
      <c r="A5629" t="s">
        <v>4135</v>
      </c>
    </row>
    <row r="5630" spans="1:1" x14ac:dyDescent="0.25">
      <c r="A5630" t="s">
        <v>4135</v>
      </c>
    </row>
    <row r="5631" spans="1:1" x14ac:dyDescent="0.25">
      <c r="A5631" t="s">
        <v>4135</v>
      </c>
    </row>
    <row r="5632" spans="1:1" x14ac:dyDescent="0.25">
      <c r="A5632" t="s">
        <v>4135</v>
      </c>
    </row>
    <row r="5633" spans="1:1" x14ac:dyDescent="0.25">
      <c r="A5633" t="s">
        <v>4135</v>
      </c>
    </row>
    <row r="5634" spans="1:1" x14ac:dyDescent="0.25">
      <c r="A5634" t="s">
        <v>4135</v>
      </c>
    </row>
    <row r="5635" spans="1:1" x14ac:dyDescent="0.25">
      <c r="A5635" t="s">
        <v>4135</v>
      </c>
    </row>
    <row r="5636" spans="1:1" x14ac:dyDescent="0.25">
      <c r="A5636" t="s">
        <v>4135</v>
      </c>
    </row>
    <row r="5637" spans="1:1" x14ac:dyDescent="0.25">
      <c r="A5637" t="s">
        <v>4135</v>
      </c>
    </row>
    <row r="5638" spans="1:1" x14ac:dyDescent="0.25">
      <c r="A5638" t="s">
        <v>4135</v>
      </c>
    </row>
    <row r="5639" spans="1:1" x14ac:dyDescent="0.25">
      <c r="A5639" t="s">
        <v>4135</v>
      </c>
    </row>
    <row r="5640" spans="1:1" x14ac:dyDescent="0.25">
      <c r="A5640" t="s">
        <v>4135</v>
      </c>
    </row>
    <row r="5641" spans="1:1" x14ac:dyDescent="0.25">
      <c r="A5641" t="s">
        <v>4135</v>
      </c>
    </row>
    <row r="5642" spans="1:1" x14ac:dyDescent="0.25">
      <c r="A5642" t="s">
        <v>4135</v>
      </c>
    </row>
    <row r="5643" spans="1:1" x14ac:dyDescent="0.25">
      <c r="A5643" t="s">
        <v>4135</v>
      </c>
    </row>
    <row r="5644" spans="1:1" x14ac:dyDescent="0.25">
      <c r="A5644" t="s">
        <v>4135</v>
      </c>
    </row>
    <row r="5645" spans="1:1" x14ac:dyDescent="0.25">
      <c r="A5645" t="s">
        <v>4135</v>
      </c>
    </row>
    <row r="5646" spans="1:1" x14ac:dyDescent="0.25">
      <c r="A5646" t="s">
        <v>4135</v>
      </c>
    </row>
    <row r="5647" spans="1:1" x14ac:dyDescent="0.25">
      <c r="A5647" t="s">
        <v>4135</v>
      </c>
    </row>
    <row r="5648" spans="1:1" x14ac:dyDescent="0.25">
      <c r="A5648" t="s">
        <v>4135</v>
      </c>
    </row>
    <row r="5649" spans="1:1" x14ac:dyDescent="0.25">
      <c r="A5649" t="s">
        <v>4135</v>
      </c>
    </row>
    <row r="5650" spans="1:1" x14ac:dyDescent="0.25">
      <c r="A5650" t="s">
        <v>4135</v>
      </c>
    </row>
    <row r="5651" spans="1:1" x14ac:dyDescent="0.25">
      <c r="A5651" t="s">
        <v>4135</v>
      </c>
    </row>
    <row r="5652" spans="1:1" x14ac:dyDescent="0.25">
      <c r="A5652" t="s">
        <v>4135</v>
      </c>
    </row>
    <row r="5653" spans="1:1" x14ac:dyDescent="0.25">
      <c r="A5653" t="s">
        <v>4135</v>
      </c>
    </row>
    <row r="5654" spans="1:1" x14ac:dyDescent="0.25">
      <c r="A5654" t="s">
        <v>4135</v>
      </c>
    </row>
    <row r="5655" spans="1:1" x14ac:dyDescent="0.25">
      <c r="A5655" t="s">
        <v>4135</v>
      </c>
    </row>
    <row r="5656" spans="1:1" x14ac:dyDescent="0.25">
      <c r="A5656" t="s">
        <v>4135</v>
      </c>
    </row>
    <row r="5657" spans="1:1" x14ac:dyDescent="0.25">
      <c r="A5657" t="s">
        <v>4135</v>
      </c>
    </row>
    <row r="5658" spans="1:1" x14ac:dyDescent="0.25">
      <c r="A5658" t="s">
        <v>4135</v>
      </c>
    </row>
    <row r="5659" spans="1:1" x14ac:dyDescent="0.25">
      <c r="A5659" t="s">
        <v>4135</v>
      </c>
    </row>
    <row r="5660" spans="1:1" x14ac:dyDescent="0.25">
      <c r="A5660" t="s">
        <v>4135</v>
      </c>
    </row>
    <row r="5661" spans="1:1" x14ac:dyDescent="0.25">
      <c r="A5661" t="s">
        <v>4135</v>
      </c>
    </row>
    <row r="5662" spans="1:1" x14ac:dyDescent="0.25">
      <c r="A5662" t="s">
        <v>4135</v>
      </c>
    </row>
    <row r="5663" spans="1:1" x14ac:dyDescent="0.25">
      <c r="A5663" t="s">
        <v>4135</v>
      </c>
    </row>
    <row r="5664" spans="1:1" x14ac:dyDescent="0.25">
      <c r="A5664" t="s">
        <v>4135</v>
      </c>
    </row>
    <row r="5665" spans="1:1" x14ac:dyDescent="0.25">
      <c r="A5665" t="s">
        <v>4135</v>
      </c>
    </row>
    <row r="5666" spans="1:1" x14ac:dyDescent="0.25">
      <c r="A5666" t="s">
        <v>4135</v>
      </c>
    </row>
    <row r="5667" spans="1:1" x14ac:dyDescent="0.25">
      <c r="A5667" t="s">
        <v>4135</v>
      </c>
    </row>
    <row r="5668" spans="1:1" x14ac:dyDescent="0.25">
      <c r="A5668" t="s">
        <v>4135</v>
      </c>
    </row>
    <row r="5669" spans="1:1" x14ac:dyDescent="0.25">
      <c r="A5669" t="s">
        <v>4135</v>
      </c>
    </row>
    <row r="5670" spans="1:1" x14ac:dyDescent="0.25">
      <c r="A5670" t="s">
        <v>4135</v>
      </c>
    </row>
    <row r="5671" spans="1:1" x14ac:dyDescent="0.25">
      <c r="A5671" t="s">
        <v>4135</v>
      </c>
    </row>
    <row r="5672" spans="1:1" x14ac:dyDescent="0.25">
      <c r="A5672" t="s">
        <v>4135</v>
      </c>
    </row>
    <row r="5673" spans="1:1" x14ac:dyDescent="0.25">
      <c r="A5673" t="s">
        <v>4135</v>
      </c>
    </row>
    <row r="5674" spans="1:1" x14ac:dyDescent="0.25">
      <c r="A5674" t="s">
        <v>4135</v>
      </c>
    </row>
    <row r="5675" spans="1:1" x14ac:dyDescent="0.25">
      <c r="A5675" t="s">
        <v>4135</v>
      </c>
    </row>
    <row r="5676" spans="1:1" x14ac:dyDescent="0.25">
      <c r="A5676" t="s">
        <v>4135</v>
      </c>
    </row>
    <row r="5677" spans="1:1" x14ac:dyDescent="0.25">
      <c r="A5677" t="s">
        <v>4135</v>
      </c>
    </row>
    <row r="5678" spans="1:1" x14ac:dyDescent="0.25">
      <c r="A5678" t="s">
        <v>4135</v>
      </c>
    </row>
    <row r="5679" spans="1:1" x14ac:dyDescent="0.25">
      <c r="A5679" t="s">
        <v>4135</v>
      </c>
    </row>
    <row r="5680" spans="1:1" x14ac:dyDescent="0.25">
      <c r="A5680" t="s">
        <v>4135</v>
      </c>
    </row>
    <row r="5681" spans="1:1" x14ac:dyDescent="0.25">
      <c r="A5681" t="s">
        <v>4135</v>
      </c>
    </row>
    <row r="5682" spans="1:1" x14ac:dyDescent="0.25">
      <c r="A5682" t="s">
        <v>4135</v>
      </c>
    </row>
    <row r="5683" spans="1:1" x14ac:dyDescent="0.25">
      <c r="A5683" t="s">
        <v>4135</v>
      </c>
    </row>
    <row r="5684" spans="1:1" x14ac:dyDescent="0.25">
      <c r="A5684" t="s">
        <v>4135</v>
      </c>
    </row>
    <row r="5685" spans="1:1" x14ac:dyDescent="0.25">
      <c r="A5685" t="s">
        <v>4135</v>
      </c>
    </row>
    <row r="5686" spans="1:1" x14ac:dyDescent="0.25">
      <c r="A5686" t="s">
        <v>4135</v>
      </c>
    </row>
    <row r="5687" spans="1:1" x14ac:dyDescent="0.25">
      <c r="A5687" t="s">
        <v>4135</v>
      </c>
    </row>
    <row r="5688" spans="1:1" x14ac:dyDescent="0.25">
      <c r="A5688" t="s">
        <v>4135</v>
      </c>
    </row>
    <row r="5689" spans="1:1" x14ac:dyDescent="0.25">
      <c r="A5689" t="s">
        <v>4135</v>
      </c>
    </row>
    <row r="5690" spans="1:1" x14ac:dyDescent="0.25">
      <c r="A5690" t="s">
        <v>4135</v>
      </c>
    </row>
    <row r="5691" spans="1:1" x14ac:dyDescent="0.25">
      <c r="A5691" t="s">
        <v>4135</v>
      </c>
    </row>
    <row r="5692" spans="1:1" x14ac:dyDescent="0.25">
      <c r="A5692" t="s">
        <v>4135</v>
      </c>
    </row>
    <row r="5693" spans="1:1" x14ac:dyDescent="0.25">
      <c r="A5693" t="s">
        <v>4135</v>
      </c>
    </row>
    <row r="5694" spans="1:1" x14ac:dyDescent="0.25">
      <c r="A5694" t="s">
        <v>4135</v>
      </c>
    </row>
    <row r="5695" spans="1:1" x14ac:dyDescent="0.25">
      <c r="A5695" t="s">
        <v>4135</v>
      </c>
    </row>
    <row r="5696" spans="1:1" x14ac:dyDescent="0.25">
      <c r="A5696" t="s">
        <v>4135</v>
      </c>
    </row>
    <row r="5697" spans="1:1" x14ac:dyDescent="0.25">
      <c r="A5697" t="s">
        <v>4135</v>
      </c>
    </row>
    <row r="5698" spans="1:1" x14ac:dyDescent="0.25">
      <c r="A5698" t="s">
        <v>4135</v>
      </c>
    </row>
    <row r="5699" spans="1:1" x14ac:dyDescent="0.25">
      <c r="A5699" t="s">
        <v>4135</v>
      </c>
    </row>
    <row r="5700" spans="1:1" x14ac:dyDescent="0.25">
      <c r="A5700" t="s">
        <v>4135</v>
      </c>
    </row>
    <row r="5701" spans="1:1" x14ac:dyDescent="0.25">
      <c r="A5701" t="s">
        <v>4135</v>
      </c>
    </row>
    <row r="5702" spans="1:1" x14ac:dyDescent="0.25">
      <c r="A5702" t="s">
        <v>4135</v>
      </c>
    </row>
    <row r="5703" spans="1:1" x14ac:dyDescent="0.25">
      <c r="A5703" t="s">
        <v>4135</v>
      </c>
    </row>
    <row r="5704" spans="1:1" x14ac:dyDescent="0.25">
      <c r="A5704" t="s">
        <v>4135</v>
      </c>
    </row>
    <row r="5705" spans="1:1" x14ac:dyDescent="0.25">
      <c r="A5705" t="s">
        <v>4135</v>
      </c>
    </row>
    <row r="5706" spans="1:1" x14ac:dyDescent="0.25">
      <c r="A5706" t="s">
        <v>4135</v>
      </c>
    </row>
    <row r="5707" spans="1:1" x14ac:dyDescent="0.25">
      <c r="A5707" t="s">
        <v>4135</v>
      </c>
    </row>
    <row r="5708" spans="1:1" x14ac:dyDescent="0.25">
      <c r="A5708" t="s">
        <v>4135</v>
      </c>
    </row>
    <row r="5709" spans="1:1" x14ac:dyDescent="0.25">
      <c r="A5709" t="s">
        <v>4135</v>
      </c>
    </row>
    <row r="5710" spans="1:1" x14ac:dyDescent="0.25">
      <c r="A5710" t="s">
        <v>4135</v>
      </c>
    </row>
    <row r="5711" spans="1:1" x14ac:dyDescent="0.25">
      <c r="A5711" t="s">
        <v>4135</v>
      </c>
    </row>
    <row r="5712" spans="1:1" x14ac:dyDescent="0.25">
      <c r="A5712" t="s">
        <v>4135</v>
      </c>
    </row>
    <row r="5713" spans="1:1" x14ac:dyDescent="0.25">
      <c r="A5713" t="s">
        <v>4135</v>
      </c>
    </row>
    <row r="5714" spans="1:1" x14ac:dyDescent="0.25">
      <c r="A5714" t="s">
        <v>4135</v>
      </c>
    </row>
    <row r="5715" spans="1:1" x14ac:dyDescent="0.25">
      <c r="A5715" t="s">
        <v>4135</v>
      </c>
    </row>
    <row r="5716" spans="1:1" x14ac:dyDescent="0.25">
      <c r="A5716" t="s">
        <v>4135</v>
      </c>
    </row>
    <row r="5717" spans="1:1" x14ac:dyDescent="0.25">
      <c r="A5717" t="s">
        <v>4135</v>
      </c>
    </row>
    <row r="5718" spans="1:1" x14ac:dyDescent="0.25">
      <c r="A5718" t="s">
        <v>4135</v>
      </c>
    </row>
    <row r="5719" spans="1:1" x14ac:dyDescent="0.25">
      <c r="A5719" t="s">
        <v>4135</v>
      </c>
    </row>
    <row r="5720" spans="1:1" x14ac:dyDescent="0.25">
      <c r="A5720" t="s">
        <v>4135</v>
      </c>
    </row>
    <row r="5721" spans="1:1" x14ac:dyDescent="0.25">
      <c r="A5721" t="s">
        <v>4135</v>
      </c>
    </row>
    <row r="5722" spans="1:1" x14ac:dyDescent="0.25">
      <c r="A5722" t="s">
        <v>4135</v>
      </c>
    </row>
    <row r="5723" spans="1:1" x14ac:dyDescent="0.25">
      <c r="A5723" t="s">
        <v>4135</v>
      </c>
    </row>
    <row r="5724" spans="1:1" x14ac:dyDescent="0.25">
      <c r="A5724" t="s">
        <v>4135</v>
      </c>
    </row>
    <row r="5725" spans="1:1" x14ac:dyDescent="0.25">
      <c r="A5725" t="s">
        <v>4135</v>
      </c>
    </row>
    <row r="5726" spans="1:1" x14ac:dyDescent="0.25">
      <c r="A5726" t="s">
        <v>4135</v>
      </c>
    </row>
    <row r="5727" spans="1:1" x14ac:dyDescent="0.25">
      <c r="A5727" t="s">
        <v>4135</v>
      </c>
    </row>
    <row r="5728" spans="1:1" x14ac:dyDescent="0.25">
      <c r="A5728" t="s">
        <v>4135</v>
      </c>
    </row>
    <row r="5729" spans="1:1" x14ac:dyDescent="0.25">
      <c r="A5729" t="s">
        <v>4135</v>
      </c>
    </row>
    <row r="5730" spans="1:1" x14ac:dyDescent="0.25">
      <c r="A5730" t="s">
        <v>4135</v>
      </c>
    </row>
    <row r="5731" spans="1:1" x14ac:dyDescent="0.25">
      <c r="A5731" t="s">
        <v>4135</v>
      </c>
    </row>
    <row r="5732" spans="1:1" x14ac:dyDescent="0.25">
      <c r="A5732" t="s">
        <v>4135</v>
      </c>
    </row>
    <row r="5733" spans="1:1" x14ac:dyDescent="0.25">
      <c r="A5733" t="s">
        <v>4135</v>
      </c>
    </row>
    <row r="5734" spans="1:1" x14ac:dyDescent="0.25">
      <c r="A5734" t="s">
        <v>4135</v>
      </c>
    </row>
    <row r="5735" spans="1:1" x14ac:dyDescent="0.25">
      <c r="A5735" t="s">
        <v>4135</v>
      </c>
    </row>
    <row r="5736" spans="1:1" x14ac:dyDescent="0.25">
      <c r="A5736" t="s">
        <v>4135</v>
      </c>
    </row>
    <row r="5737" spans="1:1" x14ac:dyDescent="0.25">
      <c r="A5737" t="s">
        <v>4135</v>
      </c>
    </row>
    <row r="5738" spans="1:1" x14ac:dyDescent="0.25">
      <c r="A5738" t="s">
        <v>4135</v>
      </c>
    </row>
    <row r="5739" spans="1:1" x14ac:dyDescent="0.25">
      <c r="A5739" t="s">
        <v>4135</v>
      </c>
    </row>
    <row r="5740" spans="1:1" x14ac:dyDescent="0.25">
      <c r="A5740" t="s">
        <v>4135</v>
      </c>
    </row>
    <row r="5741" spans="1:1" x14ac:dyDescent="0.25">
      <c r="A5741" t="s">
        <v>4135</v>
      </c>
    </row>
    <row r="5742" spans="1:1" x14ac:dyDescent="0.25">
      <c r="A5742" t="s">
        <v>4135</v>
      </c>
    </row>
    <row r="5743" spans="1:1" x14ac:dyDescent="0.25">
      <c r="A5743" t="s">
        <v>4135</v>
      </c>
    </row>
    <row r="5744" spans="1:1" x14ac:dyDescent="0.25">
      <c r="A5744" t="s">
        <v>4135</v>
      </c>
    </row>
    <row r="5745" spans="1:1" x14ac:dyDescent="0.25">
      <c r="A5745" t="s">
        <v>4135</v>
      </c>
    </row>
    <row r="5746" spans="1:1" x14ac:dyDescent="0.25">
      <c r="A5746" t="s">
        <v>4135</v>
      </c>
    </row>
    <row r="5747" spans="1:1" x14ac:dyDescent="0.25">
      <c r="A5747" t="s">
        <v>4135</v>
      </c>
    </row>
    <row r="5748" spans="1:1" x14ac:dyDescent="0.25">
      <c r="A5748" t="s">
        <v>4135</v>
      </c>
    </row>
    <row r="5749" spans="1:1" x14ac:dyDescent="0.25">
      <c r="A5749" t="s">
        <v>4135</v>
      </c>
    </row>
    <row r="5750" spans="1:1" x14ac:dyDescent="0.25">
      <c r="A5750" t="s">
        <v>4135</v>
      </c>
    </row>
    <row r="5751" spans="1:1" x14ac:dyDescent="0.25">
      <c r="A5751" t="s">
        <v>4135</v>
      </c>
    </row>
    <row r="5752" spans="1:1" x14ac:dyDescent="0.25">
      <c r="A5752" t="s">
        <v>4135</v>
      </c>
    </row>
    <row r="5753" spans="1:1" x14ac:dyDescent="0.25">
      <c r="A5753" t="s">
        <v>4135</v>
      </c>
    </row>
    <row r="5754" spans="1:1" x14ac:dyDescent="0.25">
      <c r="A5754" t="s">
        <v>4135</v>
      </c>
    </row>
    <row r="5755" spans="1:1" x14ac:dyDescent="0.25">
      <c r="A5755" t="s">
        <v>4135</v>
      </c>
    </row>
    <row r="5756" spans="1:1" x14ac:dyDescent="0.25">
      <c r="A5756" t="s">
        <v>4135</v>
      </c>
    </row>
    <row r="5757" spans="1:1" x14ac:dyDescent="0.25">
      <c r="A5757" t="s">
        <v>4135</v>
      </c>
    </row>
    <row r="5758" spans="1:1" x14ac:dyDescent="0.25">
      <c r="A5758" t="s">
        <v>4135</v>
      </c>
    </row>
    <row r="5759" spans="1:1" x14ac:dyDescent="0.25">
      <c r="A5759" t="s">
        <v>4135</v>
      </c>
    </row>
    <row r="5760" spans="1:1" x14ac:dyDescent="0.25">
      <c r="A5760" t="s">
        <v>4135</v>
      </c>
    </row>
    <row r="5761" spans="1:1" x14ac:dyDescent="0.25">
      <c r="A5761" t="s">
        <v>4135</v>
      </c>
    </row>
    <row r="5762" spans="1:1" x14ac:dyDescent="0.25">
      <c r="A5762" t="s">
        <v>4135</v>
      </c>
    </row>
    <row r="5763" spans="1:1" x14ac:dyDescent="0.25">
      <c r="A5763" t="s">
        <v>4135</v>
      </c>
    </row>
    <row r="5764" spans="1:1" x14ac:dyDescent="0.25">
      <c r="A5764" t="s">
        <v>4135</v>
      </c>
    </row>
    <row r="5765" spans="1:1" x14ac:dyDescent="0.25">
      <c r="A5765" t="s">
        <v>4135</v>
      </c>
    </row>
    <row r="5766" spans="1:1" x14ac:dyDescent="0.25">
      <c r="A5766" t="s">
        <v>4135</v>
      </c>
    </row>
    <row r="5767" spans="1:1" x14ac:dyDescent="0.25">
      <c r="A5767" t="s">
        <v>4135</v>
      </c>
    </row>
    <row r="5768" spans="1:1" x14ac:dyDescent="0.25">
      <c r="A5768" t="s">
        <v>4135</v>
      </c>
    </row>
    <row r="5769" spans="1:1" x14ac:dyDescent="0.25">
      <c r="A5769" t="s">
        <v>4135</v>
      </c>
    </row>
    <row r="5770" spans="1:1" x14ac:dyDescent="0.25">
      <c r="A5770" t="s">
        <v>4135</v>
      </c>
    </row>
    <row r="5771" spans="1:1" x14ac:dyDescent="0.25">
      <c r="A5771" t="s">
        <v>4135</v>
      </c>
    </row>
    <row r="5772" spans="1:1" x14ac:dyDescent="0.25">
      <c r="A5772" t="s">
        <v>4135</v>
      </c>
    </row>
    <row r="5773" spans="1:1" x14ac:dyDescent="0.25">
      <c r="A5773" t="s">
        <v>4135</v>
      </c>
    </row>
    <row r="5774" spans="1:1" x14ac:dyDescent="0.25">
      <c r="A5774" t="s">
        <v>4135</v>
      </c>
    </row>
    <row r="5775" spans="1:1" x14ac:dyDescent="0.25">
      <c r="A5775" t="s">
        <v>4135</v>
      </c>
    </row>
    <row r="5776" spans="1:1" x14ac:dyDescent="0.25">
      <c r="A5776" t="s">
        <v>4135</v>
      </c>
    </row>
    <row r="5777" spans="1:1" x14ac:dyDescent="0.25">
      <c r="A5777" t="s">
        <v>4135</v>
      </c>
    </row>
    <row r="5778" spans="1:1" x14ac:dyDescent="0.25">
      <c r="A5778" t="s">
        <v>4135</v>
      </c>
    </row>
    <row r="5779" spans="1:1" x14ac:dyDescent="0.25">
      <c r="A5779" t="s">
        <v>4135</v>
      </c>
    </row>
    <row r="5780" spans="1:1" x14ac:dyDescent="0.25">
      <c r="A5780" t="s">
        <v>4135</v>
      </c>
    </row>
    <row r="5781" spans="1:1" x14ac:dyDescent="0.25">
      <c r="A5781" t="s">
        <v>4135</v>
      </c>
    </row>
    <row r="5782" spans="1:1" x14ac:dyDescent="0.25">
      <c r="A5782" t="s">
        <v>4135</v>
      </c>
    </row>
    <row r="5783" spans="1:1" x14ac:dyDescent="0.25">
      <c r="A5783" t="s">
        <v>4135</v>
      </c>
    </row>
    <row r="5784" spans="1:1" x14ac:dyDescent="0.25">
      <c r="A5784" t="s">
        <v>4135</v>
      </c>
    </row>
    <row r="5785" spans="1:1" x14ac:dyDescent="0.25">
      <c r="A5785" t="s">
        <v>4135</v>
      </c>
    </row>
    <row r="5786" spans="1:1" x14ac:dyDescent="0.25">
      <c r="A5786" t="s">
        <v>4135</v>
      </c>
    </row>
    <row r="5787" spans="1:1" x14ac:dyDescent="0.25">
      <c r="A5787" t="s">
        <v>4135</v>
      </c>
    </row>
    <row r="5788" spans="1:1" x14ac:dyDescent="0.25">
      <c r="A5788" t="s">
        <v>4135</v>
      </c>
    </row>
    <row r="5789" spans="1:1" x14ac:dyDescent="0.25">
      <c r="A5789" t="s">
        <v>4135</v>
      </c>
    </row>
    <row r="5790" spans="1:1" x14ac:dyDescent="0.25">
      <c r="A5790" t="s">
        <v>4135</v>
      </c>
    </row>
    <row r="5791" spans="1:1" x14ac:dyDescent="0.25">
      <c r="A5791" t="s">
        <v>4135</v>
      </c>
    </row>
    <row r="5792" spans="1:1" x14ac:dyDescent="0.25">
      <c r="A5792" t="s">
        <v>4135</v>
      </c>
    </row>
    <row r="5793" spans="1:1" x14ac:dyDescent="0.25">
      <c r="A5793" t="s">
        <v>4135</v>
      </c>
    </row>
    <row r="5794" spans="1:1" x14ac:dyDescent="0.25">
      <c r="A5794" t="s">
        <v>4135</v>
      </c>
    </row>
    <row r="5795" spans="1:1" x14ac:dyDescent="0.25">
      <c r="A5795" t="s">
        <v>4135</v>
      </c>
    </row>
    <row r="5796" spans="1:1" x14ac:dyDescent="0.25">
      <c r="A5796" t="s">
        <v>4135</v>
      </c>
    </row>
    <row r="5797" spans="1:1" x14ac:dyDescent="0.25">
      <c r="A5797" t="s">
        <v>4135</v>
      </c>
    </row>
    <row r="5798" spans="1:1" x14ac:dyDescent="0.25">
      <c r="A5798" t="s">
        <v>4135</v>
      </c>
    </row>
    <row r="5799" spans="1:1" x14ac:dyDescent="0.25">
      <c r="A5799" t="s">
        <v>4135</v>
      </c>
    </row>
    <row r="5800" spans="1:1" x14ac:dyDescent="0.25">
      <c r="A5800" t="s">
        <v>4135</v>
      </c>
    </row>
    <row r="5801" spans="1:1" x14ac:dyDescent="0.25">
      <c r="A5801" t="s">
        <v>4135</v>
      </c>
    </row>
    <row r="5802" spans="1:1" x14ac:dyDescent="0.25">
      <c r="A5802" t="s">
        <v>4135</v>
      </c>
    </row>
    <row r="5803" spans="1:1" x14ac:dyDescent="0.25">
      <c r="A5803" t="s">
        <v>4134</v>
      </c>
    </row>
    <row r="5804" spans="1:1" x14ac:dyDescent="0.25">
      <c r="A5804" t="s">
        <v>4135</v>
      </c>
    </row>
    <row r="5805" spans="1:1" x14ac:dyDescent="0.25">
      <c r="A5805" t="s">
        <v>4135</v>
      </c>
    </row>
    <row r="5806" spans="1:1" x14ac:dyDescent="0.25">
      <c r="A5806" t="s">
        <v>4135</v>
      </c>
    </row>
    <row r="5807" spans="1:1" x14ac:dyDescent="0.25">
      <c r="A5807" t="s">
        <v>4135</v>
      </c>
    </row>
    <row r="5808" spans="1:1" x14ac:dyDescent="0.25">
      <c r="A5808" t="s">
        <v>4135</v>
      </c>
    </row>
    <row r="5809" spans="1:1" x14ac:dyDescent="0.25">
      <c r="A5809" t="s">
        <v>4134</v>
      </c>
    </row>
    <row r="5810" spans="1:1" x14ac:dyDescent="0.25">
      <c r="A5810" t="s">
        <v>4135</v>
      </c>
    </row>
    <row r="5811" spans="1:1" x14ac:dyDescent="0.25">
      <c r="A5811" t="s">
        <v>4135</v>
      </c>
    </row>
    <row r="5812" spans="1:1" x14ac:dyDescent="0.25">
      <c r="A5812" t="s">
        <v>4135</v>
      </c>
    </row>
    <row r="5813" spans="1:1" x14ac:dyDescent="0.25">
      <c r="A5813" t="s">
        <v>4135</v>
      </c>
    </row>
    <row r="5814" spans="1:1" x14ac:dyDescent="0.25">
      <c r="A5814" t="s">
        <v>4135</v>
      </c>
    </row>
    <row r="5815" spans="1:1" x14ac:dyDescent="0.25">
      <c r="A5815" t="s">
        <v>4135</v>
      </c>
    </row>
    <row r="5816" spans="1:1" x14ac:dyDescent="0.25">
      <c r="A5816" t="s">
        <v>4135</v>
      </c>
    </row>
    <row r="5817" spans="1:1" x14ac:dyDescent="0.25">
      <c r="A5817" t="s">
        <v>4135</v>
      </c>
    </row>
    <row r="5818" spans="1:1" x14ac:dyDescent="0.25">
      <c r="A5818" t="s">
        <v>4135</v>
      </c>
    </row>
    <row r="5819" spans="1:1" x14ac:dyDescent="0.25">
      <c r="A5819" t="s">
        <v>4135</v>
      </c>
    </row>
    <row r="5820" spans="1:1" x14ac:dyDescent="0.25">
      <c r="A5820" t="s">
        <v>4135</v>
      </c>
    </row>
    <row r="5821" spans="1:1" x14ac:dyDescent="0.25">
      <c r="A5821" t="s">
        <v>4135</v>
      </c>
    </row>
    <row r="5822" spans="1:1" x14ac:dyDescent="0.25">
      <c r="A5822" t="s">
        <v>4135</v>
      </c>
    </row>
    <row r="5823" spans="1:1" x14ac:dyDescent="0.25">
      <c r="A5823" t="s">
        <v>4135</v>
      </c>
    </row>
    <row r="5824" spans="1:1" x14ac:dyDescent="0.25">
      <c r="A5824" t="s">
        <v>4135</v>
      </c>
    </row>
    <row r="5825" spans="1:1" x14ac:dyDescent="0.25">
      <c r="A5825" t="s">
        <v>4135</v>
      </c>
    </row>
    <row r="5826" spans="1:1" x14ac:dyDescent="0.25">
      <c r="A5826" t="s">
        <v>4135</v>
      </c>
    </row>
    <row r="5827" spans="1:1" x14ac:dyDescent="0.25">
      <c r="A5827" t="s">
        <v>4135</v>
      </c>
    </row>
    <row r="5828" spans="1:1" x14ac:dyDescent="0.25">
      <c r="A5828" t="s">
        <v>4135</v>
      </c>
    </row>
    <row r="5829" spans="1:1" x14ac:dyDescent="0.25">
      <c r="A5829" t="s">
        <v>4135</v>
      </c>
    </row>
    <row r="5830" spans="1:1" x14ac:dyDescent="0.25">
      <c r="A5830" t="s">
        <v>4135</v>
      </c>
    </row>
    <row r="5831" spans="1:1" x14ac:dyDescent="0.25">
      <c r="A5831" t="s">
        <v>4135</v>
      </c>
    </row>
    <row r="5832" spans="1:1" x14ac:dyDescent="0.25">
      <c r="A5832" t="s">
        <v>4135</v>
      </c>
    </row>
    <row r="5833" spans="1:1" x14ac:dyDescent="0.25">
      <c r="A5833" t="s">
        <v>4135</v>
      </c>
    </row>
    <row r="5834" spans="1:1" x14ac:dyDescent="0.25">
      <c r="A5834" t="s">
        <v>4135</v>
      </c>
    </row>
    <row r="5835" spans="1:1" x14ac:dyDescent="0.25">
      <c r="A5835" t="s">
        <v>4135</v>
      </c>
    </row>
    <row r="5836" spans="1:1" x14ac:dyDescent="0.25">
      <c r="A5836" t="s">
        <v>4135</v>
      </c>
    </row>
    <row r="5837" spans="1:1" x14ac:dyDescent="0.25">
      <c r="A5837" t="s">
        <v>4135</v>
      </c>
    </row>
    <row r="5838" spans="1:1" x14ac:dyDescent="0.25">
      <c r="A5838" t="s">
        <v>4135</v>
      </c>
    </row>
    <row r="5839" spans="1:1" x14ac:dyDescent="0.25">
      <c r="A5839" t="s">
        <v>4135</v>
      </c>
    </row>
    <row r="5840" spans="1:1" x14ac:dyDescent="0.25">
      <c r="A5840" t="s">
        <v>4135</v>
      </c>
    </row>
    <row r="5841" spans="1:1" x14ac:dyDescent="0.25">
      <c r="A5841" t="s">
        <v>4135</v>
      </c>
    </row>
    <row r="5842" spans="1:1" x14ac:dyDescent="0.25">
      <c r="A5842" t="s">
        <v>4135</v>
      </c>
    </row>
    <row r="5843" spans="1:1" x14ac:dyDescent="0.25">
      <c r="A5843" t="s">
        <v>4135</v>
      </c>
    </row>
    <row r="5844" spans="1:1" x14ac:dyDescent="0.25">
      <c r="A5844" t="s">
        <v>4135</v>
      </c>
    </row>
    <row r="5845" spans="1:1" x14ac:dyDescent="0.25">
      <c r="A5845" t="s">
        <v>4135</v>
      </c>
    </row>
    <row r="5846" spans="1:1" x14ac:dyDescent="0.25">
      <c r="A5846" t="s">
        <v>4135</v>
      </c>
    </row>
    <row r="5847" spans="1:1" x14ac:dyDescent="0.25">
      <c r="A5847" t="s">
        <v>4135</v>
      </c>
    </row>
    <row r="5848" spans="1:1" x14ac:dyDescent="0.25">
      <c r="A5848" t="s">
        <v>4135</v>
      </c>
    </row>
    <row r="5849" spans="1:1" x14ac:dyDescent="0.25">
      <c r="A5849" t="s">
        <v>4135</v>
      </c>
    </row>
    <row r="5850" spans="1:1" x14ac:dyDescent="0.25">
      <c r="A5850" t="s">
        <v>4135</v>
      </c>
    </row>
    <row r="5851" spans="1:1" x14ac:dyDescent="0.25">
      <c r="A5851" t="s">
        <v>4135</v>
      </c>
    </row>
    <row r="5852" spans="1:1" x14ac:dyDescent="0.25">
      <c r="A5852" t="s">
        <v>4135</v>
      </c>
    </row>
    <row r="5853" spans="1:1" x14ac:dyDescent="0.25">
      <c r="A5853" t="s">
        <v>4135</v>
      </c>
    </row>
    <row r="5854" spans="1:1" x14ac:dyDescent="0.25">
      <c r="A5854" t="s">
        <v>4135</v>
      </c>
    </row>
    <row r="5855" spans="1:1" x14ac:dyDescent="0.25">
      <c r="A5855" t="s">
        <v>4135</v>
      </c>
    </row>
    <row r="5856" spans="1:1" x14ac:dyDescent="0.25">
      <c r="A5856" t="s">
        <v>4135</v>
      </c>
    </row>
    <row r="5857" spans="1:1" x14ac:dyDescent="0.25">
      <c r="A5857" t="s">
        <v>4135</v>
      </c>
    </row>
    <row r="5858" spans="1:1" x14ac:dyDescent="0.25">
      <c r="A5858" t="s">
        <v>4135</v>
      </c>
    </row>
    <row r="5859" spans="1:1" x14ac:dyDescent="0.25">
      <c r="A5859" t="s">
        <v>4135</v>
      </c>
    </row>
    <row r="5860" spans="1:1" x14ac:dyDescent="0.25">
      <c r="A5860" t="s">
        <v>4135</v>
      </c>
    </row>
    <row r="5861" spans="1:1" x14ac:dyDescent="0.25">
      <c r="A5861" t="s">
        <v>4135</v>
      </c>
    </row>
    <row r="5862" spans="1:1" x14ac:dyDescent="0.25">
      <c r="A5862" t="s">
        <v>4135</v>
      </c>
    </row>
    <row r="5863" spans="1:1" x14ac:dyDescent="0.25">
      <c r="A5863" t="s">
        <v>4135</v>
      </c>
    </row>
    <row r="5864" spans="1:1" x14ac:dyDescent="0.25">
      <c r="A5864" t="s">
        <v>4134</v>
      </c>
    </row>
    <row r="5865" spans="1:1" x14ac:dyDescent="0.25">
      <c r="A5865" t="s">
        <v>4135</v>
      </c>
    </row>
    <row r="5866" spans="1:1" x14ac:dyDescent="0.25">
      <c r="A5866" t="s">
        <v>4135</v>
      </c>
    </row>
    <row r="5867" spans="1:1" x14ac:dyDescent="0.25">
      <c r="A5867" t="s">
        <v>4135</v>
      </c>
    </row>
    <row r="5868" spans="1:1" x14ac:dyDescent="0.25">
      <c r="A5868" t="s">
        <v>4135</v>
      </c>
    </row>
    <row r="5869" spans="1:1" x14ac:dyDescent="0.25">
      <c r="A5869" t="s">
        <v>4135</v>
      </c>
    </row>
    <row r="5870" spans="1:1" x14ac:dyDescent="0.25">
      <c r="A5870" t="s">
        <v>4135</v>
      </c>
    </row>
    <row r="5871" spans="1:1" x14ac:dyDescent="0.25">
      <c r="A5871" t="s">
        <v>4135</v>
      </c>
    </row>
    <row r="5872" spans="1:1" x14ac:dyDescent="0.25">
      <c r="A5872" t="s">
        <v>4135</v>
      </c>
    </row>
    <row r="5873" spans="1:1" x14ac:dyDescent="0.25">
      <c r="A5873" t="s">
        <v>4135</v>
      </c>
    </row>
    <row r="5874" spans="1:1" x14ac:dyDescent="0.25">
      <c r="A5874" t="s">
        <v>4135</v>
      </c>
    </row>
    <row r="5875" spans="1:1" x14ac:dyDescent="0.25">
      <c r="A5875" t="s">
        <v>4135</v>
      </c>
    </row>
    <row r="5876" spans="1:1" x14ac:dyDescent="0.25">
      <c r="A5876" t="s">
        <v>4135</v>
      </c>
    </row>
    <row r="5877" spans="1:1" x14ac:dyDescent="0.25">
      <c r="A5877" t="s">
        <v>4135</v>
      </c>
    </row>
    <row r="5878" spans="1:1" x14ac:dyDescent="0.25">
      <c r="A5878" t="s">
        <v>4135</v>
      </c>
    </row>
    <row r="5879" spans="1:1" x14ac:dyDescent="0.25">
      <c r="A5879" t="s">
        <v>4135</v>
      </c>
    </row>
    <row r="5880" spans="1:1" x14ac:dyDescent="0.25">
      <c r="A5880" t="s">
        <v>4135</v>
      </c>
    </row>
    <row r="5881" spans="1:1" x14ac:dyDescent="0.25">
      <c r="A5881" t="s">
        <v>4135</v>
      </c>
    </row>
    <row r="5882" spans="1:1" x14ac:dyDescent="0.25">
      <c r="A5882" t="s">
        <v>4135</v>
      </c>
    </row>
    <row r="5883" spans="1:1" x14ac:dyDescent="0.25">
      <c r="A5883" t="s">
        <v>4135</v>
      </c>
    </row>
    <row r="5884" spans="1:1" x14ac:dyDescent="0.25">
      <c r="A5884" t="s">
        <v>4135</v>
      </c>
    </row>
    <row r="5885" spans="1:1" x14ac:dyDescent="0.25">
      <c r="A5885" t="s">
        <v>4135</v>
      </c>
    </row>
    <row r="5886" spans="1:1" x14ac:dyDescent="0.25">
      <c r="A5886" t="s">
        <v>4135</v>
      </c>
    </row>
    <row r="5887" spans="1:1" x14ac:dyDescent="0.25">
      <c r="A5887" t="s">
        <v>4135</v>
      </c>
    </row>
    <row r="5888" spans="1:1" x14ac:dyDescent="0.25">
      <c r="A5888" t="s">
        <v>4135</v>
      </c>
    </row>
    <row r="5889" spans="1:1" x14ac:dyDescent="0.25">
      <c r="A5889" t="s">
        <v>4135</v>
      </c>
    </row>
    <row r="5890" spans="1:1" x14ac:dyDescent="0.25">
      <c r="A5890" t="s">
        <v>4135</v>
      </c>
    </row>
    <row r="5891" spans="1:1" x14ac:dyDescent="0.25">
      <c r="A5891" t="s">
        <v>4135</v>
      </c>
    </row>
    <row r="5892" spans="1:1" x14ac:dyDescent="0.25">
      <c r="A5892" t="s">
        <v>4135</v>
      </c>
    </row>
    <row r="5893" spans="1:1" x14ac:dyDescent="0.25">
      <c r="A5893" t="s">
        <v>4135</v>
      </c>
    </row>
    <row r="5894" spans="1:1" x14ac:dyDescent="0.25">
      <c r="A5894" t="s">
        <v>4135</v>
      </c>
    </row>
    <row r="5895" spans="1:1" x14ac:dyDescent="0.25">
      <c r="A5895" t="s">
        <v>4135</v>
      </c>
    </row>
    <row r="5896" spans="1:1" x14ac:dyDescent="0.25">
      <c r="A5896" t="s">
        <v>4135</v>
      </c>
    </row>
    <row r="5897" spans="1:1" x14ac:dyDescent="0.25">
      <c r="A5897" t="s">
        <v>4135</v>
      </c>
    </row>
    <row r="5898" spans="1:1" x14ac:dyDescent="0.25">
      <c r="A5898" t="s">
        <v>4135</v>
      </c>
    </row>
    <row r="5899" spans="1:1" x14ac:dyDescent="0.25">
      <c r="A5899" t="s">
        <v>4135</v>
      </c>
    </row>
    <row r="5900" spans="1:1" x14ac:dyDescent="0.25">
      <c r="A5900" t="s">
        <v>4135</v>
      </c>
    </row>
    <row r="5901" spans="1:1" x14ac:dyDescent="0.25">
      <c r="A5901" t="s">
        <v>4135</v>
      </c>
    </row>
    <row r="5902" spans="1:1" x14ac:dyDescent="0.25">
      <c r="A5902" t="s">
        <v>4135</v>
      </c>
    </row>
    <row r="5903" spans="1:1" x14ac:dyDescent="0.25">
      <c r="A5903" t="s">
        <v>4135</v>
      </c>
    </row>
    <row r="5904" spans="1:1" x14ac:dyDescent="0.25">
      <c r="A5904" t="s">
        <v>4135</v>
      </c>
    </row>
    <row r="5905" spans="1:1" x14ac:dyDescent="0.25">
      <c r="A5905" t="s">
        <v>4135</v>
      </c>
    </row>
    <row r="5906" spans="1:1" x14ac:dyDescent="0.25">
      <c r="A5906" t="s">
        <v>4135</v>
      </c>
    </row>
    <row r="5907" spans="1:1" x14ac:dyDescent="0.25">
      <c r="A5907" t="s">
        <v>4135</v>
      </c>
    </row>
    <row r="5908" spans="1:1" x14ac:dyDescent="0.25">
      <c r="A5908" t="s">
        <v>4135</v>
      </c>
    </row>
    <row r="5909" spans="1:1" x14ac:dyDescent="0.25">
      <c r="A5909" t="s">
        <v>4135</v>
      </c>
    </row>
    <row r="5910" spans="1:1" x14ac:dyDescent="0.25">
      <c r="A5910" t="s">
        <v>4135</v>
      </c>
    </row>
    <row r="5911" spans="1:1" x14ac:dyDescent="0.25">
      <c r="A5911" t="s">
        <v>4135</v>
      </c>
    </row>
    <row r="5912" spans="1:1" x14ac:dyDescent="0.25">
      <c r="A5912" t="s">
        <v>4135</v>
      </c>
    </row>
    <row r="5913" spans="1:1" x14ac:dyDescent="0.25">
      <c r="A5913" t="s">
        <v>4135</v>
      </c>
    </row>
    <row r="5914" spans="1:1" x14ac:dyDescent="0.25">
      <c r="A5914" t="s">
        <v>4135</v>
      </c>
    </row>
    <row r="5915" spans="1:1" x14ac:dyDescent="0.25">
      <c r="A5915" t="s">
        <v>4135</v>
      </c>
    </row>
    <row r="5916" spans="1:1" x14ac:dyDescent="0.25">
      <c r="A5916" t="s">
        <v>4135</v>
      </c>
    </row>
    <row r="5917" spans="1:1" x14ac:dyDescent="0.25">
      <c r="A5917" t="s">
        <v>4135</v>
      </c>
    </row>
    <row r="5918" spans="1:1" x14ac:dyDescent="0.25">
      <c r="A5918" t="s">
        <v>4135</v>
      </c>
    </row>
    <row r="5919" spans="1:1" x14ac:dyDescent="0.25">
      <c r="A5919" t="s">
        <v>4135</v>
      </c>
    </row>
    <row r="5920" spans="1:1" x14ac:dyDescent="0.25">
      <c r="A5920" t="s">
        <v>4135</v>
      </c>
    </row>
    <row r="5921" spans="1:1" x14ac:dyDescent="0.25">
      <c r="A5921" t="s">
        <v>4135</v>
      </c>
    </row>
    <row r="5922" spans="1:1" x14ac:dyDescent="0.25">
      <c r="A5922" t="s">
        <v>4135</v>
      </c>
    </row>
    <row r="5923" spans="1:1" x14ac:dyDescent="0.25">
      <c r="A5923" t="s">
        <v>4135</v>
      </c>
    </row>
    <row r="5924" spans="1:1" x14ac:dyDescent="0.25">
      <c r="A5924" t="s">
        <v>4135</v>
      </c>
    </row>
    <row r="5925" spans="1:1" x14ac:dyDescent="0.25">
      <c r="A5925" t="s">
        <v>4135</v>
      </c>
    </row>
    <row r="5926" spans="1:1" x14ac:dyDescent="0.25">
      <c r="A5926" t="s">
        <v>4135</v>
      </c>
    </row>
    <row r="5927" spans="1:1" x14ac:dyDescent="0.25">
      <c r="A5927" t="s">
        <v>4135</v>
      </c>
    </row>
    <row r="5928" spans="1:1" x14ac:dyDescent="0.25">
      <c r="A5928" t="s">
        <v>4135</v>
      </c>
    </row>
    <row r="5929" spans="1:1" x14ac:dyDescent="0.25">
      <c r="A5929" t="s">
        <v>4135</v>
      </c>
    </row>
    <row r="5930" spans="1:1" x14ac:dyDescent="0.25">
      <c r="A5930" t="s">
        <v>4135</v>
      </c>
    </row>
    <row r="5931" spans="1:1" x14ac:dyDescent="0.25">
      <c r="A5931" t="s">
        <v>4135</v>
      </c>
    </row>
    <row r="5932" spans="1:1" x14ac:dyDescent="0.25">
      <c r="A5932" t="s">
        <v>4135</v>
      </c>
    </row>
    <row r="5933" spans="1:1" x14ac:dyDescent="0.25">
      <c r="A5933" t="s">
        <v>4135</v>
      </c>
    </row>
    <row r="5934" spans="1:1" x14ac:dyDescent="0.25">
      <c r="A5934" t="s">
        <v>4135</v>
      </c>
    </row>
    <row r="5935" spans="1:1" x14ac:dyDescent="0.25">
      <c r="A5935" t="s">
        <v>4135</v>
      </c>
    </row>
    <row r="5936" spans="1:1" x14ac:dyDescent="0.25">
      <c r="A5936" t="s">
        <v>4135</v>
      </c>
    </row>
    <row r="5937" spans="1:1" x14ac:dyDescent="0.25">
      <c r="A5937" t="s">
        <v>4135</v>
      </c>
    </row>
    <row r="5938" spans="1:1" x14ac:dyDescent="0.25">
      <c r="A5938" t="s">
        <v>4135</v>
      </c>
    </row>
    <row r="5939" spans="1:1" x14ac:dyDescent="0.25">
      <c r="A5939" t="s">
        <v>4135</v>
      </c>
    </row>
    <row r="5940" spans="1:1" x14ac:dyDescent="0.25">
      <c r="A5940" t="s">
        <v>4135</v>
      </c>
    </row>
    <row r="5941" spans="1:1" x14ac:dyDescent="0.25">
      <c r="A5941" t="s">
        <v>4135</v>
      </c>
    </row>
    <row r="5942" spans="1:1" x14ac:dyDescent="0.25">
      <c r="A5942" t="s">
        <v>4135</v>
      </c>
    </row>
    <row r="5943" spans="1:1" x14ac:dyDescent="0.25">
      <c r="A5943" t="s">
        <v>4135</v>
      </c>
    </row>
    <row r="5944" spans="1:1" x14ac:dyDescent="0.25">
      <c r="A5944" t="s">
        <v>4135</v>
      </c>
    </row>
    <row r="5945" spans="1:1" x14ac:dyDescent="0.25">
      <c r="A5945" t="s">
        <v>4135</v>
      </c>
    </row>
    <row r="5946" spans="1:1" x14ac:dyDescent="0.25">
      <c r="A5946" t="s">
        <v>4135</v>
      </c>
    </row>
    <row r="5947" spans="1:1" x14ac:dyDescent="0.25">
      <c r="A5947" t="s">
        <v>4135</v>
      </c>
    </row>
    <row r="5948" spans="1:1" x14ac:dyDescent="0.25">
      <c r="A5948" t="s">
        <v>4135</v>
      </c>
    </row>
    <row r="5949" spans="1:1" x14ac:dyDescent="0.25">
      <c r="A5949" t="s">
        <v>4135</v>
      </c>
    </row>
    <row r="5950" spans="1:1" x14ac:dyDescent="0.25">
      <c r="A5950" t="s">
        <v>4135</v>
      </c>
    </row>
    <row r="5951" spans="1:1" x14ac:dyDescent="0.25">
      <c r="A5951" t="s">
        <v>4135</v>
      </c>
    </row>
    <row r="5952" spans="1:1" x14ac:dyDescent="0.25">
      <c r="A5952" t="s">
        <v>4135</v>
      </c>
    </row>
    <row r="5953" spans="1:1" x14ac:dyDescent="0.25">
      <c r="A5953" t="s">
        <v>4135</v>
      </c>
    </row>
    <row r="5954" spans="1:1" x14ac:dyDescent="0.25">
      <c r="A5954" t="s">
        <v>4135</v>
      </c>
    </row>
    <row r="5955" spans="1:1" x14ac:dyDescent="0.25">
      <c r="A5955" t="s">
        <v>4135</v>
      </c>
    </row>
    <row r="5956" spans="1:1" x14ac:dyDescent="0.25">
      <c r="A5956" t="s">
        <v>4135</v>
      </c>
    </row>
    <row r="5957" spans="1:1" x14ac:dyDescent="0.25">
      <c r="A5957" t="s">
        <v>4135</v>
      </c>
    </row>
    <row r="5958" spans="1:1" x14ac:dyDescent="0.25">
      <c r="A5958" t="s">
        <v>4135</v>
      </c>
    </row>
    <row r="5959" spans="1:1" x14ac:dyDescent="0.25">
      <c r="A5959" t="s">
        <v>4135</v>
      </c>
    </row>
    <row r="5960" spans="1:1" x14ac:dyDescent="0.25">
      <c r="A5960" t="s">
        <v>4135</v>
      </c>
    </row>
    <row r="5961" spans="1:1" x14ac:dyDescent="0.25">
      <c r="A5961" t="s">
        <v>4135</v>
      </c>
    </row>
    <row r="5962" spans="1:1" x14ac:dyDescent="0.25">
      <c r="A5962" t="s">
        <v>4135</v>
      </c>
    </row>
    <row r="5963" spans="1:1" x14ac:dyDescent="0.25">
      <c r="A5963" t="s">
        <v>4135</v>
      </c>
    </row>
    <row r="5964" spans="1:1" x14ac:dyDescent="0.25">
      <c r="A5964" t="s">
        <v>4135</v>
      </c>
    </row>
    <row r="5965" spans="1:1" x14ac:dyDescent="0.25">
      <c r="A5965" t="s">
        <v>4135</v>
      </c>
    </row>
    <row r="5966" spans="1:1" x14ac:dyDescent="0.25">
      <c r="A5966" t="s">
        <v>4135</v>
      </c>
    </row>
    <row r="5967" spans="1:1" x14ac:dyDescent="0.25">
      <c r="A5967" t="s">
        <v>4135</v>
      </c>
    </row>
    <row r="5968" spans="1:1" x14ac:dyDescent="0.25">
      <c r="A5968" t="s">
        <v>4135</v>
      </c>
    </row>
    <row r="5969" spans="1:1" x14ac:dyDescent="0.25">
      <c r="A5969" t="s">
        <v>4135</v>
      </c>
    </row>
    <row r="5970" spans="1:1" x14ac:dyDescent="0.25">
      <c r="A5970" t="s">
        <v>4135</v>
      </c>
    </row>
    <row r="5971" spans="1:1" x14ac:dyDescent="0.25">
      <c r="A5971" t="s">
        <v>4135</v>
      </c>
    </row>
    <row r="5972" spans="1:1" x14ac:dyDescent="0.25">
      <c r="A5972" t="s">
        <v>4135</v>
      </c>
    </row>
    <row r="5973" spans="1:1" x14ac:dyDescent="0.25">
      <c r="A5973" t="s">
        <v>4135</v>
      </c>
    </row>
    <row r="5974" spans="1:1" x14ac:dyDescent="0.25">
      <c r="A5974" t="s">
        <v>4135</v>
      </c>
    </row>
    <row r="5975" spans="1:1" x14ac:dyDescent="0.25">
      <c r="A5975" t="s">
        <v>4135</v>
      </c>
    </row>
    <row r="5976" spans="1:1" x14ac:dyDescent="0.25">
      <c r="A5976" t="s">
        <v>4135</v>
      </c>
    </row>
    <row r="5977" spans="1:1" x14ac:dyDescent="0.25">
      <c r="A5977" t="s">
        <v>4135</v>
      </c>
    </row>
    <row r="5978" spans="1:1" x14ac:dyDescent="0.25">
      <c r="A5978" t="s">
        <v>4135</v>
      </c>
    </row>
    <row r="5979" spans="1:1" x14ac:dyDescent="0.25">
      <c r="A5979" t="s">
        <v>4135</v>
      </c>
    </row>
    <row r="5980" spans="1:1" x14ac:dyDescent="0.25">
      <c r="A5980" t="s">
        <v>4135</v>
      </c>
    </row>
    <row r="5981" spans="1:1" x14ac:dyDescent="0.25">
      <c r="A5981" t="s">
        <v>4135</v>
      </c>
    </row>
    <row r="5982" spans="1:1" x14ac:dyDescent="0.25">
      <c r="A5982" t="s">
        <v>4135</v>
      </c>
    </row>
    <row r="5983" spans="1:1" x14ac:dyDescent="0.25">
      <c r="A5983" t="s">
        <v>4135</v>
      </c>
    </row>
    <row r="5984" spans="1:1" x14ac:dyDescent="0.25">
      <c r="A5984" t="s">
        <v>4135</v>
      </c>
    </row>
    <row r="5985" spans="1:1" x14ac:dyDescent="0.25">
      <c r="A5985" t="s">
        <v>4135</v>
      </c>
    </row>
    <row r="5986" spans="1:1" x14ac:dyDescent="0.25">
      <c r="A5986" t="s">
        <v>4135</v>
      </c>
    </row>
    <row r="5987" spans="1:1" x14ac:dyDescent="0.25">
      <c r="A5987" t="s">
        <v>4135</v>
      </c>
    </row>
    <row r="5988" spans="1:1" x14ac:dyDescent="0.25">
      <c r="A5988" t="s">
        <v>4135</v>
      </c>
    </row>
    <row r="5989" spans="1:1" x14ac:dyDescent="0.25">
      <c r="A5989" t="s">
        <v>4135</v>
      </c>
    </row>
    <row r="5990" spans="1:1" x14ac:dyDescent="0.25">
      <c r="A5990" t="s">
        <v>4135</v>
      </c>
    </row>
    <row r="5991" spans="1:1" x14ac:dyDescent="0.25">
      <c r="A5991" t="s">
        <v>4135</v>
      </c>
    </row>
    <row r="5992" spans="1:1" x14ac:dyDescent="0.25">
      <c r="A5992" t="s">
        <v>4135</v>
      </c>
    </row>
    <row r="5993" spans="1:1" x14ac:dyDescent="0.25">
      <c r="A5993" t="s">
        <v>4135</v>
      </c>
    </row>
    <row r="5994" spans="1:1" x14ac:dyDescent="0.25">
      <c r="A5994" t="s">
        <v>4135</v>
      </c>
    </row>
    <row r="5995" spans="1:1" x14ac:dyDescent="0.25">
      <c r="A5995" t="s">
        <v>4135</v>
      </c>
    </row>
    <row r="5996" spans="1:1" x14ac:dyDescent="0.25">
      <c r="A5996" t="s">
        <v>4135</v>
      </c>
    </row>
    <row r="5997" spans="1:1" x14ac:dyDescent="0.25">
      <c r="A5997" t="s">
        <v>4135</v>
      </c>
    </row>
    <row r="5998" spans="1:1" x14ac:dyDescent="0.25">
      <c r="A5998" t="s">
        <v>4135</v>
      </c>
    </row>
    <row r="5999" spans="1:1" x14ac:dyDescent="0.25">
      <c r="A5999" t="s">
        <v>4135</v>
      </c>
    </row>
  </sheetData>
  <pageMargins left="0.7" right="0.7" top="0.75" bottom="0.75" header="0.3" footer="0.3"/>
  <pageSetup paperSize="9" orientation="portrait" horizontalDpi="90" verticalDpi="9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heetViews>
  <sheetFormatPr defaultRowHeight="15" x14ac:dyDescent="0.25"/>
  <cols>
    <col min="1" max="1" width="17.85546875" customWidth="1"/>
    <col min="2" max="2" width="24.28515625" customWidth="1"/>
    <col min="3" max="3" width="85" bestFit="1" customWidth="1"/>
    <col min="4" max="4" width="10.5703125" bestFit="1" customWidth="1"/>
  </cols>
  <sheetData>
    <row r="1" spans="1:20" x14ac:dyDescent="0.25">
      <c r="A1" s="1" t="s">
        <v>11</v>
      </c>
      <c r="B1" s="1" t="s">
        <v>63</v>
      </c>
      <c r="C1" s="1" t="s">
        <v>15</v>
      </c>
      <c r="D1" s="1" t="s">
        <v>12</v>
      </c>
      <c r="T1" t="s">
        <v>13</v>
      </c>
    </row>
    <row r="2" spans="1:20" x14ac:dyDescent="0.25">
      <c r="A2" s="3" t="s">
        <v>0</v>
      </c>
      <c r="B2" s="3" t="s">
        <v>10</v>
      </c>
      <c r="C2" s="3" t="s">
        <v>16</v>
      </c>
      <c r="D2" s="3" t="s">
        <v>13</v>
      </c>
      <c r="T2" t="s">
        <v>14</v>
      </c>
    </row>
    <row r="3" spans="1:20" x14ac:dyDescent="0.25">
      <c r="A3" s="3" t="s">
        <v>1</v>
      </c>
      <c r="B3" s="3" t="s">
        <v>8</v>
      </c>
      <c r="C3" s="3" t="s">
        <v>17</v>
      </c>
      <c r="D3" s="3" t="s">
        <v>13</v>
      </c>
    </row>
    <row r="4" spans="1:20" x14ac:dyDescent="0.25">
      <c r="A4" s="3" t="s">
        <v>2</v>
      </c>
      <c r="B4" s="3" t="s">
        <v>9</v>
      </c>
      <c r="C4" s="3" t="s">
        <v>19</v>
      </c>
      <c r="D4" s="3" t="s">
        <v>13</v>
      </c>
    </row>
    <row r="5" spans="1:20" x14ac:dyDescent="0.25">
      <c r="A5" s="3" t="s">
        <v>3</v>
      </c>
      <c r="B5" s="3" t="s">
        <v>8</v>
      </c>
      <c r="C5" s="3" t="s">
        <v>18</v>
      </c>
      <c r="D5" s="3" t="s">
        <v>13</v>
      </c>
    </row>
    <row r="6" spans="1:20" x14ac:dyDescent="0.25">
      <c r="A6" s="2" t="s">
        <v>5</v>
      </c>
      <c r="B6" s="2" t="s">
        <v>9</v>
      </c>
      <c r="C6" s="2" t="s">
        <v>20</v>
      </c>
      <c r="D6" s="2" t="s">
        <v>14</v>
      </c>
    </row>
    <row r="7" spans="1:20" x14ac:dyDescent="0.25">
      <c r="A7" s="2" t="s">
        <v>21</v>
      </c>
      <c r="B7" s="2" t="s">
        <v>7</v>
      </c>
      <c r="C7" s="2"/>
      <c r="D7" s="2" t="s">
        <v>13</v>
      </c>
    </row>
    <row r="8" spans="1:20" x14ac:dyDescent="0.25">
      <c r="A8" s="2" t="s">
        <v>22</v>
      </c>
      <c r="B8" s="2" t="s">
        <v>7</v>
      </c>
      <c r="C8" s="2"/>
      <c r="D8" s="2" t="s">
        <v>14</v>
      </c>
    </row>
    <row r="9" spans="1:20" x14ac:dyDescent="0.25">
      <c r="A9" s="2" t="s">
        <v>23</v>
      </c>
      <c r="B9" s="2" t="s">
        <v>7</v>
      </c>
      <c r="C9" s="2"/>
      <c r="D9" s="2" t="s">
        <v>13</v>
      </c>
    </row>
    <row r="10" spans="1:20" x14ac:dyDescent="0.25">
      <c r="A10" s="2" t="s">
        <v>24</v>
      </c>
      <c r="B10" s="2" t="s">
        <v>7</v>
      </c>
      <c r="C10" s="2"/>
      <c r="D10" s="2" t="s">
        <v>13</v>
      </c>
    </row>
    <row r="11" spans="1:20" x14ac:dyDescent="0.25">
      <c r="A11" s="2" t="s">
        <v>25</v>
      </c>
      <c r="B11" s="2" t="s">
        <v>7</v>
      </c>
      <c r="C11" s="2"/>
      <c r="D11" s="2" t="s">
        <v>14</v>
      </c>
    </row>
    <row r="12" spans="1:20" x14ac:dyDescent="0.25">
      <c r="A12" s="2" t="s">
        <v>26</v>
      </c>
      <c r="B12" s="2" t="s">
        <v>37</v>
      </c>
      <c r="C12" s="2"/>
      <c r="D12" s="2" t="s">
        <v>14</v>
      </c>
    </row>
    <row r="13" spans="1:20" x14ac:dyDescent="0.25">
      <c r="A13" s="2" t="s">
        <v>27</v>
      </c>
      <c r="B13" s="2" t="s">
        <v>37</v>
      </c>
      <c r="C13" s="2"/>
      <c r="D13" s="2" t="s">
        <v>14</v>
      </c>
    </row>
    <row r="14" spans="1:20" x14ac:dyDescent="0.25">
      <c r="A14" s="2" t="s">
        <v>28</v>
      </c>
      <c r="B14" s="2" t="s">
        <v>37</v>
      </c>
      <c r="C14" s="2"/>
      <c r="D14" s="2" t="s">
        <v>14</v>
      </c>
    </row>
    <row r="15" spans="1:20" x14ac:dyDescent="0.25">
      <c r="A15" s="2" t="s">
        <v>29</v>
      </c>
      <c r="B15" s="2" t="s">
        <v>7</v>
      </c>
      <c r="C15" s="2"/>
      <c r="D15" s="2" t="s">
        <v>14</v>
      </c>
    </row>
    <row r="16" spans="1:20" x14ac:dyDescent="0.25">
      <c r="A16" s="2" t="s">
        <v>30</v>
      </c>
      <c r="B16" s="2" t="s">
        <v>7</v>
      </c>
      <c r="C16" s="2"/>
      <c r="D16" s="2" t="s">
        <v>14</v>
      </c>
    </row>
    <row r="17" spans="1:4" x14ac:dyDescent="0.25">
      <c r="A17" s="2" t="s">
        <v>31</v>
      </c>
      <c r="B17" s="2" t="s">
        <v>7</v>
      </c>
      <c r="C17" s="2"/>
      <c r="D17" s="2" t="s">
        <v>14</v>
      </c>
    </row>
    <row r="18" spans="1:4" x14ac:dyDescent="0.25">
      <c r="A18" s="2" t="s">
        <v>32</v>
      </c>
      <c r="B18" s="2" t="s">
        <v>38</v>
      </c>
      <c r="C18" s="2"/>
      <c r="D18" s="2" t="s">
        <v>14</v>
      </c>
    </row>
    <row r="19" spans="1:4" x14ac:dyDescent="0.25">
      <c r="A19" s="2" t="s">
        <v>33</v>
      </c>
      <c r="B19" s="2" t="s">
        <v>39</v>
      </c>
      <c r="C19" s="2"/>
      <c r="D19" s="2" t="s">
        <v>13</v>
      </c>
    </row>
    <row r="20" spans="1:4" x14ac:dyDescent="0.25">
      <c r="A20" s="2" t="s">
        <v>34</v>
      </c>
      <c r="B20" s="2" t="s">
        <v>39</v>
      </c>
      <c r="C20" s="2"/>
      <c r="D20" s="2" t="s">
        <v>14</v>
      </c>
    </row>
    <row r="21" spans="1:4" x14ac:dyDescent="0.25">
      <c r="A21" s="2" t="s">
        <v>35</v>
      </c>
      <c r="B21" s="2" t="s">
        <v>39</v>
      </c>
      <c r="C21" s="2"/>
      <c r="D21" s="2" t="s">
        <v>14</v>
      </c>
    </row>
    <row r="22" spans="1:4" x14ac:dyDescent="0.25">
      <c r="A22" s="2" t="s">
        <v>36</v>
      </c>
      <c r="B22" s="2" t="s">
        <v>39</v>
      </c>
      <c r="C22" s="2"/>
      <c r="D22" s="2" t="s">
        <v>14</v>
      </c>
    </row>
    <row r="23" spans="1:4" x14ac:dyDescent="0.25">
      <c r="A23" s="2" t="s">
        <v>40</v>
      </c>
      <c r="B23" s="2" t="s">
        <v>7</v>
      </c>
      <c r="C23" s="2"/>
      <c r="D23" s="2" t="s">
        <v>14</v>
      </c>
    </row>
    <row r="24" spans="1:4" x14ac:dyDescent="0.25">
      <c r="A24" s="2" t="s">
        <v>41</v>
      </c>
      <c r="B24" s="2" t="s">
        <v>42</v>
      </c>
      <c r="C24" s="2"/>
      <c r="D24" s="2" t="s">
        <v>14</v>
      </c>
    </row>
    <row r="25" spans="1:4" x14ac:dyDescent="0.25">
      <c r="A25" s="2" t="s">
        <v>43</v>
      </c>
      <c r="B25" s="2" t="s">
        <v>7</v>
      </c>
      <c r="C25" s="2"/>
      <c r="D25" s="2" t="s">
        <v>14</v>
      </c>
    </row>
    <row r="26" spans="1:4" x14ac:dyDescent="0.25">
      <c r="A26" s="2" t="s">
        <v>44</v>
      </c>
      <c r="B26" s="2" t="s">
        <v>45</v>
      </c>
      <c r="C26" s="2"/>
      <c r="D26" s="2" t="s">
        <v>14</v>
      </c>
    </row>
    <row r="27" spans="1:4" x14ac:dyDescent="0.25">
      <c r="A27" s="2" t="s">
        <v>46</v>
      </c>
      <c r="B27" s="2" t="s">
        <v>7</v>
      </c>
      <c r="C27" s="2"/>
      <c r="D27" s="2" t="s">
        <v>14</v>
      </c>
    </row>
    <row r="28" spans="1:4" x14ac:dyDescent="0.25">
      <c r="A28" s="2" t="s">
        <v>47</v>
      </c>
      <c r="B28" s="2" t="s">
        <v>7</v>
      </c>
      <c r="C28" s="2"/>
      <c r="D28" s="2" t="s">
        <v>14</v>
      </c>
    </row>
    <row r="29" spans="1:4" x14ac:dyDescent="0.25">
      <c r="A29" s="2" t="s">
        <v>48</v>
      </c>
      <c r="B29" s="2" t="s">
        <v>49</v>
      </c>
      <c r="C29" s="2"/>
      <c r="D29" s="2" t="s">
        <v>14</v>
      </c>
    </row>
    <row r="30" spans="1:4" x14ac:dyDescent="0.25">
      <c r="A30" s="2" t="s">
        <v>50</v>
      </c>
      <c r="B30" s="2" t="s">
        <v>51</v>
      </c>
      <c r="C30" s="2"/>
      <c r="D30" s="2" t="s">
        <v>14</v>
      </c>
    </row>
    <row r="31" spans="1:4" x14ac:dyDescent="0.25">
      <c r="A31" s="2" t="s">
        <v>52</v>
      </c>
      <c r="B31" s="2" t="s">
        <v>45</v>
      </c>
      <c r="C31" s="2"/>
      <c r="D31" s="2" t="s">
        <v>14</v>
      </c>
    </row>
    <row r="32" spans="1:4" x14ac:dyDescent="0.25">
      <c r="A32" s="2" t="s">
        <v>53</v>
      </c>
      <c r="B32" s="2" t="s">
        <v>7</v>
      </c>
      <c r="C32" s="2"/>
      <c r="D32" s="2" t="s">
        <v>14</v>
      </c>
    </row>
    <row r="33" spans="1:4" x14ac:dyDescent="0.25">
      <c r="A33" s="2" t="s">
        <v>54</v>
      </c>
      <c r="B33" s="2" t="s">
        <v>55</v>
      </c>
      <c r="C33" s="2"/>
      <c r="D33" s="2" t="s">
        <v>14</v>
      </c>
    </row>
    <row r="34" spans="1:4" x14ac:dyDescent="0.25">
      <c r="A34" s="2" t="s">
        <v>56</v>
      </c>
      <c r="B34" s="2" t="s">
        <v>7</v>
      </c>
      <c r="C34" s="2"/>
      <c r="D34" s="2" t="s">
        <v>14</v>
      </c>
    </row>
    <row r="35" spans="1:4" x14ac:dyDescent="0.25">
      <c r="A35" s="2" t="s">
        <v>57</v>
      </c>
      <c r="B35" s="2" t="s">
        <v>7</v>
      </c>
      <c r="C35" s="2"/>
      <c r="D35" s="2" t="s">
        <v>14</v>
      </c>
    </row>
    <row r="36" spans="1:4" x14ac:dyDescent="0.25">
      <c r="A36" s="2" t="s">
        <v>58</v>
      </c>
      <c r="B36" s="2" t="s">
        <v>6</v>
      </c>
      <c r="C36" s="2"/>
      <c r="D36" s="2" t="s">
        <v>14</v>
      </c>
    </row>
    <row r="37" spans="1:4" x14ac:dyDescent="0.25">
      <c r="A37" s="2" t="s">
        <v>59</v>
      </c>
      <c r="B37" s="2" t="s">
        <v>39</v>
      </c>
      <c r="C37" s="2"/>
      <c r="D37" s="2" t="s">
        <v>14</v>
      </c>
    </row>
    <row r="38" spans="1:4" x14ac:dyDescent="0.25">
      <c r="A38" s="2" t="s">
        <v>60</v>
      </c>
      <c r="B38" s="2" t="s">
        <v>7</v>
      </c>
      <c r="C38" s="2"/>
      <c r="D38" s="2" t="s">
        <v>14</v>
      </c>
    </row>
    <row r="39" spans="1:4" x14ac:dyDescent="0.25">
      <c r="A39" s="2" t="s">
        <v>61</v>
      </c>
      <c r="B39" s="2" t="s">
        <v>7</v>
      </c>
      <c r="C39" s="2"/>
      <c r="D39" s="2" t="s">
        <v>14</v>
      </c>
    </row>
    <row r="40" spans="1:4" x14ac:dyDescent="0.25">
      <c r="A40" s="2" t="s">
        <v>62</v>
      </c>
      <c r="B40" s="2" t="s">
        <v>7</v>
      </c>
      <c r="C40" s="2"/>
      <c r="D40" s="2" t="s">
        <v>14</v>
      </c>
    </row>
  </sheetData>
  <dataValidations count="1">
    <dataValidation type="list" allowBlank="1" showInputMessage="1" showErrorMessage="1" sqref="D2:D18 D20:D40">
      <formula1>$T$1:$T$2</formula1>
    </dataValidation>
  </dataValidations>
  <pageMargins left="0.7" right="0.7" top="0.75" bottom="0.75" header="0.3" footer="0.3"/>
  <pageSetup paperSize="9" orientation="portrait"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sqref="A1:F1"/>
    </sheetView>
  </sheetViews>
  <sheetFormatPr defaultRowHeight="15" x14ac:dyDescent="0.25"/>
  <cols>
    <col min="1" max="1" width="17.42578125" customWidth="1"/>
    <col min="2" max="2" width="11.28515625" customWidth="1"/>
    <col min="3" max="3" width="15.28515625" customWidth="1"/>
  </cols>
  <sheetData>
    <row r="1" spans="1:6" x14ac:dyDescent="0.25">
      <c r="A1" t="s">
        <v>0</v>
      </c>
      <c r="B1" t="s">
        <v>1</v>
      </c>
      <c r="C1" t="s">
        <v>2</v>
      </c>
      <c r="D1" t="s">
        <v>3</v>
      </c>
      <c r="E1" t="s">
        <v>4</v>
      </c>
      <c r="F1" t="s">
        <v>5</v>
      </c>
    </row>
  </sheetData>
  <pageMargins left="0.7" right="0.7" top="0.75" bottom="0.75" header="0.3" footer="0.3"/>
  <pageSetup orientation="portrait"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SI-CI-Data</vt:lpstr>
      <vt:lpstr>Sheet1</vt:lpstr>
      <vt:lpstr>Template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Malathi B Soundararajan</dc:creator>
  <cp:lastModifiedBy>Rashmi M (Financial Services)</cp:lastModifiedBy>
  <dcterms:created xsi:type="dcterms:W3CDTF">2015-10-05T03:58:25Z</dcterms:created>
  <dcterms:modified xsi:type="dcterms:W3CDTF">2019-07-04T08:05:51Z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RA334347@wipro.com</vt:lpwstr>
  </property>
  <property fmtid="{D5CDD505-2E9C-101B-9397-08002B2CF9AE}" pid="6" name="MSIP_Label_b9a70571-31c6-4603-80c1-ef2fb871a62a_SetDate">
    <vt:lpwstr>2018-03-02T14:30:16.9459168+05:30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