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obitsza-my.sharepoint.com/personal/cedrica_inobits_com/Documents/Scripts/MIM/PAM/"/>
    </mc:Choice>
  </mc:AlternateContent>
  <xr:revisionPtr revIDLastSave="0" documentId="10_ncr:0_{010C2224-41E0-4B09-AA5B-7A1DC430CC42}" xr6:coauthVersionLast="36" xr6:coauthVersionMax="36" xr10:uidLastSave="{00000000-0000-0000-0000-000000000000}"/>
  <bookViews>
    <workbookView xWindow="0" yWindow="0" windowWidth="24000" windowHeight="9525" xr2:uid="{9FDEF4EA-85AB-45E4-AEE0-2FD7DFC8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<sst xmlns="http://schemas.openxmlformats.org/spreadsheetml/2006/main" count="29" uniqueCount="15">
  <si>
    <t>PamDomainAdmins</t>
  </si>
  <si>
    <t>PAMEnterpriseAdmins</t>
  </si>
  <si>
    <t>DBAdmins</t>
  </si>
  <si>
    <t>Sysadmins</t>
  </si>
  <si>
    <t>IT_RDP</t>
  </si>
  <si>
    <t>3rdPartyIT</t>
  </si>
  <si>
    <t>PAMDomainEngineers</t>
  </si>
  <si>
    <t>SQLRDP</t>
  </si>
  <si>
    <t>SQLAdminIN</t>
  </si>
  <si>
    <t>SQLAdminIS</t>
  </si>
  <si>
    <t>SQLAdminZN</t>
  </si>
  <si>
    <t>SQLAdminCO</t>
  </si>
  <si>
    <t>SQLAdminWC</t>
  </si>
  <si>
    <t>SQLAdminOther</t>
  </si>
  <si>
    <t>$SN = $role.Samaccountname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</si>
</sst>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935F-FD9F-4D95-AE93-835A1AFADCE0}">
  <dimension ref="A1:F32"/>
  <sheetViews>
    <sheetView tabSelected="1" workbookViewId="0">
      <selection activeCell="B16" sqref="B16:B29"/>
    </sheetView>
  </sheetViews>
  <sheetFormatPr defaultRowHeight="15" x14ac:dyDescent="0.25"/>
  <cols>
    <col min="1" max="1" width="21.42578125" bestFit="1" customWidth="1"/>
  </cols>
  <sheetData>
    <row r="1" spans="1:2" x14ac:dyDescent="0.25">
      <c r="B1" t="s">
        <v>14</v>
      </c>
    </row>
    <row r="2" spans="1:2" x14ac:dyDescent="0.25">
      <c r="A2" t="s">
        <v>0</v>
      </c>
      <c r="B2" t="str">
        <f>CONCATENATE("$",A2," = $Role.",A2)</f>
        <v>$PamDomainAdmins = $Role.PamDomainAdmins</v>
      </c>
    </row>
    <row r="3" spans="1:2" x14ac:dyDescent="0.25">
      <c r="A3" t="s">
        <v>1</v>
      </c>
      <c r="B3" t="str">
        <f t="shared" ref="B3:B16" si="0">CONCATENATE("$",A3," = $Role.",A3)</f>
        <v>$PAMEnterpriseAdmins = $Role.PAMEnterpriseAdmins</v>
      </c>
    </row>
    <row r="4" spans="1:2" x14ac:dyDescent="0.25">
      <c r="A4" t="s">
        <v>2</v>
      </c>
      <c r="B4" t="str">
        <f t="shared" si="0"/>
        <v>$DBAdmins = $Role.DBAdmins</v>
      </c>
    </row>
    <row r="5" spans="1:2" x14ac:dyDescent="0.25">
      <c r="A5" t="s">
        <v>3</v>
      </c>
      <c r="B5" t="str">
        <f t="shared" si="0"/>
        <v>$Sysadmins = $Role.Sysadmins</v>
      </c>
    </row>
    <row r="6" spans="1:2" x14ac:dyDescent="0.25">
      <c r="A6" t="s">
        <v>4</v>
      </c>
      <c r="B6" t="str">
        <f t="shared" si="0"/>
        <v>$IT_RDP = $Role.IT_RDP</v>
      </c>
    </row>
    <row r="7" spans="1:2" x14ac:dyDescent="0.25">
      <c r="A7" t="s">
        <v>5</v>
      </c>
      <c r="B7" t="str">
        <f t="shared" si="0"/>
        <v>$3rdPartyIT = $Role.3rdPartyIT</v>
      </c>
    </row>
    <row r="8" spans="1:2" x14ac:dyDescent="0.25">
      <c r="A8" t="s">
        <v>6</v>
      </c>
      <c r="B8" t="str">
        <f t="shared" si="0"/>
        <v>$PAMDomainEngineers = $Role.PAMDomainEngineers</v>
      </c>
    </row>
    <row r="9" spans="1:2" x14ac:dyDescent="0.25">
      <c r="A9" t="s">
        <v>7</v>
      </c>
      <c r="B9" t="str">
        <f t="shared" si="0"/>
        <v>$SQLRDP = $Role.SQLRDP</v>
      </c>
    </row>
    <row r="10" spans="1:2" x14ac:dyDescent="0.25">
      <c r="A10" t="s">
        <v>8</v>
      </c>
      <c r="B10" t="str">
        <f t="shared" si="0"/>
        <v>$SQLAdminIN = $Role.SQLAdminIN</v>
      </c>
    </row>
    <row r="11" spans="1:2" x14ac:dyDescent="0.25">
      <c r="A11" t="s">
        <v>9</v>
      </c>
      <c r="B11" t="str">
        <f t="shared" si="0"/>
        <v>$SQLAdminIS = $Role.SQLAdminIS</v>
      </c>
    </row>
    <row r="12" spans="1:2" x14ac:dyDescent="0.25">
      <c r="A12" t="s">
        <v>10</v>
      </c>
      <c r="B12" t="str">
        <f t="shared" si="0"/>
        <v>$SQLAdminZN = $Role.SQLAdminZN</v>
      </c>
    </row>
    <row r="13" spans="1:2" x14ac:dyDescent="0.25">
      <c r="A13" t="s">
        <v>11</v>
      </c>
      <c r="B13" t="str">
        <f t="shared" si="0"/>
        <v>$SQLAdminCO = $Role.SQLAdminCO</v>
      </c>
    </row>
    <row r="14" spans="1:2" x14ac:dyDescent="0.25">
      <c r="A14" t="s">
        <v>12</v>
      </c>
      <c r="B14" t="str">
        <f t="shared" si="0"/>
        <v>$SQLAdminWC = $Role.SQLAdminWC</v>
      </c>
    </row>
    <row r="15" spans="1:2" x14ac:dyDescent="0.25">
      <c r="A15" t="s">
        <v>13</v>
      </c>
      <c r="B15" t="str">
        <f t="shared" si="0"/>
        <v>$SQLAdminOther = $Role.SQLAdminOther</v>
      </c>
    </row>
    <row r="16" spans="1:2" x14ac:dyDescent="0.25">
      <c r="A16" s="1" t="s">
        <v>0</v>
      </c>
      <c r="B16" t="str">
        <f>CONCATENATE("if ($",A16, ") { $r = Get-PAMRole -DisplayName """,A16,""""," ; $nc = $r.Candidates + (Get-PAMUser -SourceAccountName $SN) ; $r = Set-PAMRole -Role $r -Candidates $nc","}")</f>
        <v>if ($PamDomainAdmins) { $r = Get-PAMRole -DisplayName "PamDomainAdmins" ; $nc = $r.Candidates + (Get-PAMUser -SourceAccountName $SN) ; $r = Set-PAMRole -Role $r -Candidates $nc}</v>
      </c>
    </row>
    <row r="17" spans="1:6" x14ac:dyDescent="0.25">
      <c r="A17" s="1" t="s">
        <v>1</v>
      </c>
      <c r="B17" t="str">
        <f t="shared" ref="B17:B29" si="1">CONCATENATE("if ($",A17, ") { $r = Get-PAMRole -DisplayName """,A17,""""," ; $nc = $r.Candidates + (Get-PAMUser -SourceAccountName $SN) ; $r = Set-PAMRole -Role $r -Candidates $nc","}")</f>
        <v>if ($PAMEnterpriseAdmins) { $r = Get-PAMRole -DisplayName "PAMEnterpriseAdmins" ; $nc = $r.Candidates + (Get-PAMUser -SourceAccountName $SN) ; $r = Set-PAMRole -Role $r -Candidates $nc}</v>
      </c>
    </row>
    <row r="18" spans="1:6" x14ac:dyDescent="0.25">
      <c r="A18" s="1" t="s">
        <v>2</v>
      </c>
      <c r="B18" t="str">
        <f t="shared" si="1"/>
        <v>if ($DBAdmins) { $r = Get-PAMRole -DisplayName "DBAdmins" ; $nc = $r.Candidates + (Get-PAMUser -SourceAccountName $SN) ; $r = Set-PAMRole -Role $r -Candidates $nc}</v>
      </c>
    </row>
    <row r="19" spans="1:6" x14ac:dyDescent="0.25">
      <c r="A19" s="1" t="s">
        <v>3</v>
      </c>
      <c r="B19" t="str">
        <f t="shared" si="1"/>
        <v>if ($Sysadmins) { $r = Get-PAMRole -DisplayName "Sysadmins" ; $nc = $r.Candidates + (Get-PAMUser -SourceAccountName $SN) ; $r = Set-PAMRole -Role $r -Candidates $nc}</v>
      </c>
    </row>
    <row r="20" spans="1:6" x14ac:dyDescent="0.25">
      <c r="A20" s="1" t="s">
        <v>4</v>
      </c>
      <c r="B20" t="str">
        <f t="shared" si="1"/>
        <v>if ($IT_RDP) { $r = Get-PAMRole -DisplayName "IT_RDP" ; $nc = $r.Candidates + (Get-PAMUser -SourceAccountName $SN) ; $r = Set-PAMRole -Role $r -Candidates $nc}</v>
      </c>
    </row>
    <row r="21" spans="1:6" x14ac:dyDescent="0.25">
      <c r="A21" s="1" t="s">
        <v>5</v>
      </c>
      <c r="B21" t="str">
        <f t="shared" si="1"/>
        <v>if ($3rdPartyIT) { $r = Get-PAMRole -DisplayName "3rdPartyIT" ; $nc = $r.Candidates + (Get-PAMUser -SourceAccountName $SN) ; $r = Set-PAMRole -Role $r -Candidates $nc}</v>
      </c>
    </row>
    <row r="22" spans="1:6" x14ac:dyDescent="0.25">
      <c r="A22" s="1" t="s">
        <v>6</v>
      </c>
      <c r="B22" t="str">
        <f t="shared" si="1"/>
        <v>if ($PAMDomainEngineers) { $r = Get-PAMRole -DisplayName "PAMDomainEngineers" ; $nc = $r.Candidates + (Get-PAMUser -SourceAccountName $SN) ; $r = Set-PAMRole -Role $r -Candidates $nc}</v>
      </c>
    </row>
    <row r="23" spans="1:6" x14ac:dyDescent="0.25">
      <c r="A23" s="1" t="s">
        <v>7</v>
      </c>
      <c r="B23" t="str">
        <f t="shared" si="1"/>
        <v>if ($SQLRDP) { $r = Get-PAMRole -DisplayName "SQLRDP" ; $nc = $r.Candidates + (Get-PAMUser -SourceAccountName $SN) ; $r = Set-PAMRole -Role $r -Candidates $nc}</v>
      </c>
    </row>
    <row r="24" spans="1:6" x14ac:dyDescent="0.25">
      <c r="A24" s="1" t="s">
        <v>8</v>
      </c>
      <c r="B24" t="str">
        <f t="shared" si="1"/>
        <v>if ($SQLAdminIN) { $r = Get-PAMRole -DisplayName "SQLAdminIN" ; $nc = $r.Candidates + (Get-PAMUser -SourceAccountName $SN) ; $r = Set-PAMRole -Role $r -Candidates $nc}</v>
      </c>
    </row>
    <row r="25" spans="1:6" x14ac:dyDescent="0.25">
      <c r="A25" s="1" t="s">
        <v>9</v>
      </c>
      <c r="B25" t="str">
        <f t="shared" si="1"/>
        <v>if ($SQLAdminIS) { $r = Get-PAMRole -DisplayName "SQLAdminIS" ; $nc = $r.Candidates + (Get-PAMUser -SourceAccountName $SN) ; $r = Set-PAMRole -Role $r -Candidates $nc}</v>
      </c>
    </row>
    <row r="26" spans="1:6" x14ac:dyDescent="0.25">
      <c r="A26" s="1" t="s">
        <v>10</v>
      </c>
      <c r="B26" t="str">
        <f t="shared" si="1"/>
        <v>if ($SQLAdminZN) { $r = Get-PAMRole -DisplayName "SQLAdminZN" ; $nc = $r.Candidates + (Get-PAMUser -SourceAccountName $SN) ; $r = Set-PAMRole -Role $r -Candidates $nc}</v>
      </c>
    </row>
    <row r="27" spans="1:6" x14ac:dyDescent="0.25">
      <c r="A27" s="1" t="s">
        <v>11</v>
      </c>
      <c r="B27" t="str">
        <f t="shared" si="1"/>
        <v>if ($SQLAdminCO) { $r = Get-PAMRole -DisplayName "SQLAdminCO" ; $nc = $r.Candidates + (Get-PAMUser -SourceAccountName $SN) ; $r = Set-PAMRole -Role $r -Candidates $nc}</v>
      </c>
    </row>
    <row r="28" spans="1:6" x14ac:dyDescent="0.25">
      <c r="A28" s="1" t="s">
        <v>12</v>
      </c>
      <c r="B28" t="str">
        <f t="shared" si="1"/>
        <v>if ($SQLAdminWC) { $r = Get-PAMRole -DisplayName "SQLAdminWC" ; $nc = $r.Candidates + (Get-PAMUser -SourceAccountName $SN) ; $r = Set-PAMRole -Role $r -Candidates $nc}</v>
      </c>
    </row>
    <row r="29" spans="1:6" x14ac:dyDescent="0.25">
      <c r="A29" s="1" t="s">
        <v>13</v>
      </c>
      <c r="B29" t="str">
        <f t="shared" si="1"/>
        <v>if ($SQLAdminOther) { $r = Get-PAMRole -DisplayName "SQLAdminOther" ; $nc = $r.Candidates + (Get-PAMUser -SourceAccountName $SN) ; $r = Set-PAMRole -Role $r -Candidates $nc}</v>
      </c>
    </row>
    <row r="32" spans="1:6" x14ac:dyDescent="0.25">
      <c r="F3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Abrahams</dc:creator>
  <cp:lastModifiedBy>Cedric Abrahams</cp:lastModifiedBy>
  <dcterms:created xsi:type="dcterms:W3CDTF">2019-03-06T12:53:17Z</dcterms:created>
  <dcterms:modified xsi:type="dcterms:W3CDTF">2019-03-12T05:51:05Z</dcterms:modified>
</cp:coreProperties>
</file>