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IGN-PC\Downloads\"/>
    </mc:Choice>
  </mc:AlternateContent>
  <bookViews>
    <workbookView xWindow="0" yWindow="0" windowWidth="28800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<sst xmlns="http://schemas.openxmlformats.org/spreadsheetml/2006/main" count="49" uniqueCount="30">
  <si>
    <t>name</t>
  </si>
  <si>
    <t>email</t>
  </si>
  <si>
    <t>password</t>
  </si>
  <si>
    <t>jenis_kelamin</t>
  </si>
  <si>
    <t>tempat_lahir</t>
  </si>
  <si>
    <t>tanggal_lahir</t>
  </si>
  <si>
    <t>no</t>
  </si>
  <si>
    <t>nip</t>
  </si>
  <si>
    <t>nik</t>
  </si>
  <si>
    <t>Lia Karlina</t>
  </si>
  <si>
    <t>Ahmad Abuja</t>
  </si>
  <si>
    <t>Eman Firdaus</t>
  </si>
  <si>
    <t>Sudarto</t>
  </si>
  <si>
    <t>Ahmad Rizky</t>
  </si>
  <si>
    <t>Nurdiana Putri</t>
  </si>
  <si>
    <t>Lisa Nurlela</t>
  </si>
  <si>
    <t>Lina Karlina</t>
  </si>
  <si>
    <t>Debi Sutisna</t>
  </si>
  <si>
    <t>Iraj Wahyumi</t>
  </si>
  <si>
    <t>P</t>
  </si>
  <si>
    <t>L</t>
  </si>
  <si>
    <t>Serang</t>
  </si>
  <si>
    <t>Cilegon</t>
  </si>
  <si>
    <t>Pandeglang</t>
  </si>
  <si>
    <t>Merak</t>
  </si>
  <si>
    <t>Jakarta</t>
  </si>
  <si>
    <t>Tanggerang</t>
  </si>
  <si>
    <t>Kebumen</t>
  </si>
  <si>
    <t>Ngawi</t>
  </si>
  <si>
    <t>Garut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</si>
</sst>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2" sqref="I12"/>
    </sheetView>
  </sheetViews>
  <sheetFormatPr defaultRowHeight="15" x14ac:dyDescent="0.25"/>
  <cols>
    <col min="1" max="1" width="3.28515625" bestFit="1" customWidth="1"/>
    <col min="2" max="2" width="25.5703125" customWidth="1"/>
    <col min="3" max="3" width="25.7109375" bestFit="1" customWidth="1"/>
    <col min="4" max="5" width="16.42578125" customWidth="1"/>
    <col min="6" max="6" width="19.85546875" customWidth="1"/>
    <col min="7" max="8" width="16.42578125" customWidth="1"/>
    <col min="9" max="9" width="12.42578125" bestFit="1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 t="s">
        <v>9</v>
      </c>
      <c r="C2" t="str">
        <f>SUBSTITUTE(TRIM(LOWER(CONCATENATE(B2,"@gmail.com")))," ","_")</f>
        <v>lia_karlina@gmail.com</v>
      </c>
      <c r="D2" t="s">
        <v>2</v>
      </c>
      <c r="E2">
        <v>5454889622</v>
      </c>
      <c r="F2" s="1">
        <v>2568654784541250</v>
      </c>
      <c r="G2" t="s">
        <v>19</v>
      </c>
      <c r="H2" t="s">
        <v>21</v>
      </c>
      <c r="I2" s="2">
        <v>33105</v>
      </c>
    </row>
    <row r="3" spans="1:9" x14ac:dyDescent="0.25">
      <c r="A3">
        <v>2</v>
      </c>
      <c r="B3" t="s">
        <v>10</v>
      </c>
      <c r="C3" t="str">
        <f t="shared" ref="C3:C11" si="0">SUBSTITUTE(TRIM(LOWER(CONCATENATE(B3,"@gmail.com")))," ","_")</f>
        <v>ahmad_abuja@gmail.com</v>
      </c>
      <c r="D3" t="s">
        <v>2</v>
      </c>
      <c r="E3">
        <v>5588712121</v>
      </c>
      <c r="F3" s="1">
        <v>2154567989878400</v>
      </c>
      <c r="G3" t="s">
        <v>20</v>
      </c>
      <c r="H3" t="s">
        <v>22</v>
      </c>
      <c r="I3" s="2">
        <v>33332</v>
      </c>
    </row>
    <row r="4" spans="1:9" x14ac:dyDescent="0.25">
      <c r="A4">
        <v>3</v>
      </c>
      <c r="B4" t="s">
        <v>11</v>
      </c>
      <c r="C4" t="str">
        <f t="shared" si="0"/>
        <v>eman_firdaus@gmail.com</v>
      </c>
      <c r="D4" t="s">
        <v>2</v>
      </c>
      <c r="E4">
        <v>5722534620</v>
      </c>
      <c r="F4" s="1">
        <v>1740481195215550</v>
      </c>
      <c r="G4" t="s">
        <v>20</v>
      </c>
      <c r="H4" t="s">
        <v>23</v>
      </c>
      <c r="I4" s="2">
        <v>33841</v>
      </c>
    </row>
    <row r="5" spans="1:9" x14ac:dyDescent="0.25">
      <c r="A5">
        <v>4</v>
      </c>
      <c r="B5" t="s">
        <v>12</v>
      </c>
      <c r="C5" t="str">
        <f t="shared" si="0"/>
        <v>sudarto@gmail.com</v>
      </c>
      <c r="D5" t="s">
        <v>2</v>
      </c>
      <c r="E5">
        <v>5856357119</v>
      </c>
      <c r="F5" s="1">
        <v>1326394400552700</v>
      </c>
      <c r="G5" t="s">
        <v>20</v>
      </c>
      <c r="H5" t="s">
        <v>21</v>
      </c>
      <c r="I5" s="2">
        <v>36650</v>
      </c>
    </row>
    <row r="6" spans="1:9" x14ac:dyDescent="0.25">
      <c r="A6">
        <v>5</v>
      </c>
      <c r="B6" t="s">
        <v>13</v>
      </c>
      <c r="C6" t="str">
        <f t="shared" si="0"/>
        <v>ahmad_rizky@gmail.com</v>
      </c>
      <c r="D6" t="s">
        <v>2</v>
      </c>
      <c r="E6">
        <v>5990179618</v>
      </c>
      <c r="F6" s="1">
        <v>5454871495421120</v>
      </c>
      <c r="G6" t="s">
        <v>20</v>
      </c>
      <c r="H6" t="s">
        <v>24</v>
      </c>
      <c r="I6" s="2">
        <v>36254</v>
      </c>
    </row>
    <row r="7" spans="1:9" x14ac:dyDescent="0.25">
      <c r="A7">
        <v>6</v>
      </c>
      <c r="B7" t="s">
        <v>14</v>
      </c>
      <c r="C7" t="str">
        <f t="shared" si="0"/>
        <v>nurdiana_putri@gmail.com</v>
      </c>
      <c r="D7" t="s">
        <v>2</v>
      </c>
      <c r="E7">
        <v>6124002117</v>
      </c>
      <c r="F7" s="1">
        <v>9583348590289540</v>
      </c>
      <c r="G7" t="s">
        <v>19</v>
      </c>
      <c r="H7" t="s">
        <v>25</v>
      </c>
      <c r="I7" s="2">
        <v>29440</v>
      </c>
    </row>
    <row r="8" spans="1:9" x14ac:dyDescent="0.25">
      <c r="A8">
        <v>7</v>
      </c>
      <c r="B8" t="s">
        <v>15</v>
      </c>
      <c r="C8" t="str">
        <f t="shared" si="0"/>
        <v>lisa_nurlela@gmail.com</v>
      </c>
      <c r="D8" t="s">
        <v>2</v>
      </c>
      <c r="E8">
        <v>6257824616</v>
      </c>
      <c r="F8" s="1">
        <v>1371182568515000</v>
      </c>
      <c r="G8" t="s">
        <v>19</v>
      </c>
      <c r="H8" t="s">
        <v>26</v>
      </c>
      <c r="I8" s="2">
        <v>29473</v>
      </c>
    </row>
    <row r="9" spans="1:9" x14ac:dyDescent="0.25">
      <c r="A9">
        <v>8</v>
      </c>
      <c r="B9" t="s">
        <v>16</v>
      </c>
      <c r="C9" t="str">
        <f t="shared" si="0"/>
        <v>lina_karlina@gmail.com</v>
      </c>
      <c r="D9" t="s">
        <v>2</v>
      </c>
      <c r="E9">
        <v>6391647115</v>
      </c>
      <c r="F9" s="1">
        <v>1784030278006400</v>
      </c>
      <c r="G9" t="s">
        <v>19</v>
      </c>
      <c r="H9" t="s">
        <v>27</v>
      </c>
      <c r="I9" s="2">
        <v>32161</v>
      </c>
    </row>
    <row r="10" spans="1:9" x14ac:dyDescent="0.25">
      <c r="A10">
        <v>9</v>
      </c>
      <c r="B10" t="s">
        <v>17</v>
      </c>
      <c r="C10" t="str">
        <f t="shared" si="0"/>
        <v>debi_sutisna@gmail.com</v>
      </c>
      <c r="D10" t="s">
        <v>2</v>
      </c>
      <c r="E10">
        <v>6525469614</v>
      </c>
      <c r="F10" s="1">
        <v>2196877987494800</v>
      </c>
      <c r="G10" t="s">
        <v>20</v>
      </c>
      <c r="H10" t="s">
        <v>28</v>
      </c>
      <c r="I10" s="2">
        <v>32904</v>
      </c>
    </row>
    <row r="11" spans="1:9" x14ac:dyDescent="0.25">
      <c r="A11">
        <v>10</v>
      </c>
      <c r="B11" t="s">
        <v>18</v>
      </c>
      <c r="C11" t="str">
        <f t="shared" si="0"/>
        <v>iraj_wahyumi@gmail.com</v>
      </c>
      <c r="D11" t="s">
        <v>2</v>
      </c>
      <c r="E11">
        <v>6659292113</v>
      </c>
      <c r="F11" s="1">
        <v>2609725696763200</v>
      </c>
      <c r="G11" t="s">
        <v>20</v>
      </c>
      <c r="H11" t="s">
        <v>29</v>
      </c>
      <c r="I11" s="2">
        <v>31836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DESIGN-PC</dc:creator>
  <cp:lastModifiedBy>DESIGN-PC</cp:lastModifiedBy>
  <dcterms:created xsi:type="dcterms:W3CDTF">2022-06-07T08:28:43Z</dcterms:created>
  <dcterms:modified xsi:type="dcterms:W3CDTF">2022-06-29T09:30:57Z</dcterms:modified>
</cp:coreProperties>
</file>