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est\Desktop\data\"/>
    </mc:Choice>
  </mc:AlternateContent>
  <bookViews>
    <workbookView xWindow="555" yWindow="555" windowWidth="25035" windowHeight="1393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<sst xmlns="http://schemas.openxmlformats.org/spreadsheetml/2006/main" count="178" uniqueCount="146">
  <si>
    <t/>
  </si>
  <si>
    <t>date</t>
  </si>
  <si>
    <t>G1</t>
  </si>
  <si>
    <t>G4</t>
  </si>
  <si>
    <t>G10</t>
  </si>
  <si>
    <t>G11</t>
  </si>
  <si>
    <t>G12</t>
  </si>
  <si>
    <t>G13</t>
  </si>
  <si>
    <t>G15</t>
  </si>
  <si>
    <t>G17</t>
  </si>
  <si>
    <t>G19</t>
  </si>
  <si>
    <t>G21</t>
  </si>
  <si>
    <t>G23</t>
  </si>
  <si>
    <t>Interpolate(X,110.619,5424433,110.659,5424572)</t>
  </si>
  <si>
    <t>Interpolate(X,110.45,5424433,110.49,5424572)</t>
  </si>
  <si>
    <t>Interpolate(X,110.351,5424433,110.391,5424572)</t>
  </si>
  <si>
    <t>Interpolate(X,110.252,5424433,110.292,5424572)</t>
  </si>
  <si>
    <t>Interpolate(X,110.194,5424433,110.234,5424572)</t>
  </si>
  <si>
    <t>Interpolate(X,109.418,5424433,109.458,5424572)</t>
  </si>
  <si>
    <t>Interpolate(X,109.349,5424433,109.389,5424572)</t>
  </si>
  <si>
    <t>Interpolate(X,109.25,5424433,109.29,5424572)</t>
  </si>
  <si>
    <t>Interpolate(X,109.201,5424433,109.241,5424572)</t>
  </si>
  <si>
    <t>Interpolate(X,109.062,5424433,109.102,5424572)</t>
  </si>
  <si>
    <t>Interpolate(X,109.092,5424433,109.132,5424572)</t>
  </si>
  <si>
    <t>Interpolate(X,109.078,5424433,109.118,5424572)</t>
  </si>
  <si>
    <t>Interpolate(X,109.08,5424433,109.12,5424572)</t>
  </si>
  <si>
    <t>Interpolate(X,109.072,5424433,109.112,5424572)</t>
  </si>
  <si>
    <t>Interpolate(X,108.975,5424433,109.015,5424572)</t>
  </si>
  <si>
    <t>Interpolate(X,109.098,5424433,109.138,5424572)</t>
  </si>
  <si>
    <t>Interpolate(X,109.049,5424433,109.089,5424572)</t>
  </si>
  <si>
    <t>Interpolate(X,109.16,5424433,109.2,5424572)</t>
  </si>
  <si>
    <t>Interpolate(X,109.205,5424433,109.245,5424572)</t>
  </si>
  <si>
    <t>Interpolate(X,109.157,5424433,109.197,5424572)</t>
  </si>
  <si>
    <t>Interpolate(X,109.171,5424433,109.211,5424572)</t>
  </si>
  <si>
    <t>Interpolate(X,109.137,5424433,109.177,5424572)</t>
  </si>
  <si>
    <t>Interpolate(X,109.134,5424433,109.174,5424572)</t>
  </si>
  <si>
    <t>Interpolate(X,108.996,5424433,109.036,5424572)</t>
  </si>
  <si>
    <t>Interpolate(X,109.086,5424433,109.126,5424572)</t>
  </si>
  <si>
    <t>Interpolate(X,109.406,5424433,109.446,5424572)</t>
  </si>
  <si>
    <t>Interpolate(X,109.642,5424433,109.682,5424572)</t>
  </si>
  <si>
    <t>Interpolate(X,109.75,5424433,109.79,5424572)</t>
  </si>
  <si>
    <t>Interpolate(X,109.352,5424433,109.392,5424572)</t>
  </si>
  <si>
    <t>Interpolate(X,109.278,5424433,109.318,5424572)</t>
  </si>
  <si>
    <t>Interpolate(X,109.233,5424433,109.273,5424572)</t>
  </si>
  <si>
    <t>Interpolate(X,109.14,5424433,109.18,5424572)</t>
  </si>
  <si>
    <t>Interpolate(X,109.127,5424433,109.167,5424572)</t>
  </si>
  <si>
    <t>Interpolate(X,109.069,5424433,109.109,5424572)</t>
  </si>
  <si>
    <t>Interpolate(X,109.12,5424433,109.16,5424572)</t>
  </si>
  <si>
    <t>Interpolate(X,109.53,5424433,109.57,5424572)</t>
  </si>
  <si>
    <t>Interpolate(X,109.426,5424433,109.466,5424572)</t>
  </si>
  <si>
    <t>Interpolate(X,109.373,5424433,109.413,5424572)</t>
  </si>
  <si>
    <t>Interpolate(X,109.326,5424433,109.366,5424572)</t>
  </si>
  <si>
    <t>Interpolate(X,109.216,5424433,109.256,5424572)</t>
  </si>
  <si>
    <t>Interpolate(X,109.227,5424433,109.267,5424572)</t>
  </si>
  <si>
    <t>Interpolate(X,109.386,5424433,109.426,5424572)</t>
  </si>
  <si>
    <t>Interpolate(X,109.38,5424433,109.42,5424572)</t>
  </si>
  <si>
    <t>Interpolate(X,109.249,5424433,109.289,5424572)</t>
  </si>
  <si>
    <t>Interpolate(X,109.365,5424433,109.405,5424572)</t>
  </si>
  <si>
    <t>Interpolate(X,109.314,5424433,109.354,5424572)</t>
  </si>
  <si>
    <t>Interpolate(X,109.459,5424433,109.499,5424572)</t>
  </si>
  <si>
    <t>Interpolate(X,109.575,5424433,109.615,5424572)</t>
  </si>
  <si>
    <t>Interpolate(X,109.524,5424433,109.564,5424572)</t>
  </si>
  <si>
    <t>Interpolate(X,109.296,5424433,109.336,5424572)</t>
  </si>
  <si>
    <t>Interpolate(X,109.213,5424433,109.253,5424572)</t>
  </si>
  <si>
    <t>Interpolate(X,109.189,5424433,109.229,5424572)</t>
  </si>
  <si>
    <t>Interpolate(X,109.116,5424433,109.156,5424572)</t>
  </si>
  <si>
    <t>Interpolate(X,109.209,5424433,109.249,5424572)</t>
  </si>
  <si>
    <t>Interpolate(X,109.208,5424433,109.248,5424572)</t>
  </si>
  <si>
    <t>Interpolate(X,109.282,5424433,109.322,5424572)</t>
  </si>
  <si>
    <t>Interpolate(X,109.254,5424433,109.294,5424572)</t>
  </si>
  <si>
    <t>Interpolate(X,109.262,5424433,109.302,5424572)</t>
  </si>
  <si>
    <t>Interpolate(X,109.272,5424433,109.312,5424572)</t>
  </si>
  <si>
    <t>Interpolate(X,109.256,5424433,109.296,5424572)</t>
  </si>
  <si>
    <t>Interpolate(X,109.203,5424433,109.243,5424572)</t>
  </si>
  <si>
    <t>Interpolate(X,109.154,5424433,109.194,5424572)</t>
  </si>
  <si>
    <t>Interpolate(X,109.215,5424433,109.255,5424572)</t>
  </si>
  <si>
    <t>Interpolate(X,109.207,5424433,109.247,5424572)</t>
  </si>
  <si>
    <t>Interpolate(X,109.301,5424433,109.341,5424572)</t>
  </si>
  <si>
    <t>Interpolate(X,109.338,5424433,109.378,5424572)</t>
  </si>
  <si>
    <t>Interpolate(X,109.375,5424433,109.415,5424572)</t>
  </si>
  <si>
    <t>Interpolate(X,109.344,5424433,109.384,5424572)</t>
  </si>
  <si>
    <t>Interpolate(X,109.508,5424433,109.548,5424572)</t>
  </si>
  <si>
    <t>Interpolate(X,109.684,5424433,109.724,5424572)</t>
  </si>
  <si>
    <t>Interpolate(X,109.904,5424433,109.944,5424572)</t>
  </si>
  <si>
    <t>Interpolate(X,109.761,5424433,109.801,5424572)</t>
  </si>
  <si>
    <t>Interpolate(X,109.742,5424433,109.782,5424572)</t>
  </si>
  <si>
    <t>Interpolate(X,109.713,5424433,109.753,5424572)</t>
  </si>
  <si>
    <t>Interpolate(X,109.738,5424433,109.778,5424572)</t>
  </si>
  <si>
    <t>Interpolate(X,109.732,5424433,109.772,5424572)</t>
  </si>
  <si>
    <t>Interpolate(X,110.415,5424433,110.455,5424572)</t>
  </si>
  <si>
    <t>Interpolate(X,110.537,5424433,110.577,5424572)</t>
  </si>
  <si>
    <t>Interpolate(X,110.651,5424433,110.691,5424572)</t>
  </si>
  <si>
    <t>Interpolate(X,110.416,5424433,110.456,5424572)</t>
  </si>
  <si>
    <t>Interpolate(X,110.366,5424433,110.406,5424572)</t>
  </si>
  <si>
    <t>Interpolate(X,110.435,5424433,110.475,5424572)</t>
  </si>
  <si>
    <t>Interpolate(X,110.453,5424433,110.493,5424572)</t>
  </si>
  <si>
    <t>Interpolate(X,110.398,5424433,110.438,5424572)</t>
  </si>
  <si>
    <t>Interpolate(X,110.363,5424433,110.403,5424572)</t>
  </si>
  <si>
    <t>Interpolate(X,109.941,5424433,109.981,5424572)</t>
  </si>
  <si>
    <t>Interpolate(X,110.107,5424433,110.147,5424572)</t>
  </si>
  <si>
    <t>Interpolate(X,110.119,5424433,110.159,5424572)</t>
  </si>
  <si>
    <t>Interpolate(X,110.098,5424433,110.138,5424572)</t>
  </si>
  <si>
    <t>Interpolate(X,110.222,5424433,110.262,5424572)</t>
  </si>
  <si>
    <t>Interpolate(X,109.87,5424433,109.91,5424572)</t>
  </si>
  <si>
    <t>Interpolate(X,109.614,5424433,109.654,5424572)</t>
  </si>
  <si>
    <t>Interpolate(X,109.659,5424433,109.699,5424572)</t>
  </si>
  <si>
    <t>Interpolate(X,109.617,5424433,109.657,5424572)</t>
  </si>
  <si>
    <t>Interpolate(X,109.652,5424433,109.692,5424572)</t>
  </si>
  <si>
    <t>Interpolate(X,109.723,5424433,109.763,5424572)</t>
  </si>
  <si>
    <t>Interpolate(X,109.869,5424433,109.909,5424572)</t>
  </si>
  <si>
    <t>Interpolate(X,109.888,5424433,109.928,5424572)</t>
  </si>
  <si>
    <t>Interpolate(X,109.935,5424433,109.975,5424572)</t>
  </si>
  <si>
    <t>Interpolate(X,110.123,5424433,110.163,5424572)</t>
  </si>
  <si>
    <t>Interpolate(X,110.292,5424433,110.332,5424572)</t>
  </si>
  <si>
    <t>Interpolate(X,110.635,5424433,110.675,5424572)</t>
  </si>
  <si>
    <t>Interpolate(X,110.877,5424433,110.917,5424572)</t>
  </si>
  <si>
    <t>Interpolate(X,110.737,5424433,110.777,5424572)</t>
  </si>
  <si>
    <t>Interpolate(X,110.696,5424433,110.736,5424572)</t>
  </si>
  <si>
    <t>Interpolate(X,110.455,5424433,110.495,5424572)</t>
  </si>
  <si>
    <t>Interpolate(X,110.236,5424433,110.276,5424572)</t>
  </si>
  <si>
    <t>Interpolate(X,109.893,5424433,109.933,5424572)</t>
  </si>
  <si>
    <t>Interpolate(X,109.896,5424433,109.936,5424572)</t>
  </si>
  <si>
    <t>Interpolate(X,109.88,5424433,109.92,5424572)</t>
  </si>
  <si>
    <t>Interpolate(X,109.839,5424433,109.879,5424572)</t>
  </si>
  <si>
    <t>Interpolate(X,109.789,5424433,109.829,5424572)</t>
  </si>
  <si>
    <t>Interpolate(X,109.807,5424433,109.847,5424572)</t>
  </si>
  <si>
    <t>Interpolate(X,109.884,5424433,109.924,5424572)</t>
  </si>
  <si>
    <t>Interpolate(X,109.889,5424433,109.929,5424572)</t>
  </si>
  <si>
    <t>Interpolate(X,109.86,5424433,109.9,5424572)</t>
  </si>
  <si>
    <t>Interpolate(X,109.775,5424433,109.815,5424572)</t>
  </si>
  <si>
    <t>Interpolate(X,109.77,5424433,109.81,5424572)</t>
  </si>
  <si>
    <t>Interpolate(X,110.067,5424433,110.107,5424572)</t>
  </si>
  <si>
    <t>Interpolate(X,110.137,5424433,110.177,5424572)</t>
  </si>
  <si>
    <t>Interpolate(X,109.791,5424433,109.831,5424572)</t>
  </si>
  <si>
    <t>Interpolate(X,109.767,5424433,109.807,5424572)</t>
  </si>
  <si>
    <t>Interpolate(X,109.781,5424433,109.821,5424572)</t>
  </si>
  <si>
    <t>Interpolate(X,109.746,5424433,109.786,5424572)</t>
  </si>
  <si>
    <t>Interpolate(X,109.555,5424433,109.595,5424572)</t>
  </si>
  <si>
    <t>Interpolate(X,109.621,5424433,109.661,5424572)</t>
  </si>
  <si>
    <t>Interpolate(X,109.704,5424433,109.744,5424572)</t>
  </si>
  <si>
    <t>max</t>
  </si>
  <si>
    <t>min</t>
  </si>
  <si>
    <t>Elbe river water level</t>
  </si>
  <si>
    <t>RCh rate</t>
  </si>
  <si>
    <t>Interpolated Elbe river stage</t>
  </si>
  <si>
    <t>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</si>
</sst>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charset val="134"/>
      <scheme val="minor"/>
    </font>
    <font>
      <b/>
      <sz val="12"/>
      <name val="Calibri"/>
      <family val="2"/>
      <charset val="134"/>
      <scheme val="minor"/>
    </font>
    <font>
      <sz val="10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right"/>
    </xf>
    <xf numFmtId="164" fontId="1" fillId="3" borderId="0" xfId="0" applyNumberFormat="1" applyFont="1" applyFill="1" applyAlignment="1">
      <alignment horizontal="right"/>
    </xf>
    <xf numFmtId="11" fontId="0" fillId="0" borderId="0" xfId="0" applyNumberFormat="1"/>
    <xf numFmtId="0" fontId="0" fillId="0" borderId="0" xfId="0" applyNumberFormat="1"/>
    <xf numFmtId="0" fontId="4" fillId="4" borderId="0" xfId="0" applyFont="1" applyFill="1"/>
    <xf numFmtId="164" fontId="5" fillId="4" borderId="0" xfId="0" applyNumberFormat="1" applyFont="1" applyFill="1" applyAlignment="1">
      <alignment horizontal="right"/>
    </xf>
    <xf numFmtId="164" fontId="4" fillId="4" borderId="0" xfId="0" applyNumberFormat="1" applyFont="1" applyFill="1"/>
    <xf numFmtId="0" fontId="0" fillId="5" borderId="0" xfId="0" applyFill="1"/>
    <xf numFmtId="11" fontId="0" fillId="5" borderId="0" xfId="0" applyNumberFormat="1" applyFill="1"/>
    <xf numFmtId="0" fontId="3" fillId="0" borderId="0" xfId="0" applyFont="1" applyFill="1"/>
    <xf numFmtId="0" fontId="6" fillId="6" borderId="0" xfId="0" applyFont="1" applyFill="1"/>
    <xf numFmtId="0" fontId="0" fillId="6" borderId="0" xfId="0" applyFill="1"/>
    <xf numFmtId="0" fontId="0" fillId="7" borderId="0" xfId="0" applyFill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Precipitation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Sheet1!$A$3:$A$111</c:f>
              <c:numCache>
                <c:formatCode>m/d/yyyy</c:formatCode>
                <c:ptCount val="109"/>
                <c:pt idx="0">
                  <c:v>41792</c:v>
                </c:pt>
                <c:pt idx="1">
                  <c:v>41793</c:v>
                </c:pt>
                <c:pt idx="2">
                  <c:v>41794</c:v>
                </c:pt>
                <c:pt idx="3">
                  <c:v>41795</c:v>
                </c:pt>
                <c:pt idx="4">
                  <c:v>41796</c:v>
                </c:pt>
                <c:pt idx="5">
                  <c:v>41800</c:v>
                </c:pt>
                <c:pt idx="6">
                  <c:v>41801</c:v>
                </c:pt>
                <c:pt idx="7">
                  <c:v>41802</c:v>
                </c:pt>
                <c:pt idx="8">
                  <c:v>41803</c:v>
                </c:pt>
                <c:pt idx="9">
                  <c:v>41806</c:v>
                </c:pt>
                <c:pt idx="10">
                  <c:v>41807</c:v>
                </c:pt>
                <c:pt idx="11">
                  <c:v>41808</c:v>
                </c:pt>
                <c:pt idx="12">
                  <c:v>41809</c:v>
                </c:pt>
                <c:pt idx="13">
                  <c:v>41810</c:v>
                </c:pt>
                <c:pt idx="14">
                  <c:v>41813</c:v>
                </c:pt>
                <c:pt idx="15">
                  <c:v>41814</c:v>
                </c:pt>
                <c:pt idx="16">
                  <c:v>41815</c:v>
                </c:pt>
                <c:pt idx="17">
                  <c:v>41816</c:v>
                </c:pt>
                <c:pt idx="18">
                  <c:v>41817</c:v>
                </c:pt>
                <c:pt idx="19">
                  <c:v>41820</c:v>
                </c:pt>
                <c:pt idx="20">
                  <c:v>41821</c:v>
                </c:pt>
                <c:pt idx="21">
                  <c:v>41822</c:v>
                </c:pt>
                <c:pt idx="22">
                  <c:v>41823</c:v>
                </c:pt>
                <c:pt idx="23">
                  <c:v>41827</c:v>
                </c:pt>
                <c:pt idx="24">
                  <c:v>41828</c:v>
                </c:pt>
                <c:pt idx="25">
                  <c:v>41829</c:v>
                </c:pt>
                <c:pt idx="26">
                  <c:v>41830</c:v>
                </c:pt>
                <c:pt idx="27">
                  <c:v>41831</c:v>
                </c:pt>
                <c:pt idx="28">
                  <c:v>41834</c:v>
                </c:pt>
                <c:pt idx="29">
                  <c:v>41835</c:v>
                </c:pt>
                <c:pt idx="30">
                  <c:v>41836</c:v>
                </c:pt>
                <c:pt idx="31">
                  <c:v>41837</c:v>
                </c:pt>
                <c:pt idx="32">
                  <c:v>41838</c:v>
                </c:pt>
                <c:pt idx="33">
                  <c:v>41841</c:v>
                </c:pt>
                <c:pt idx="34">
                  <c:v>41842</c:v>
                </c:pt>
                <c:pt idx="35">
                  <c:v>41843</c:v>
                </c:pt>
                <c:pt idx="36">
                  <c:v>41844</c:v>
                </c:pt>
                <c:pt idx="37">
                  <c:v>41845</c:v>
                </c:pt>
                <c:pt idx="38">
                  <c:v>41846</c:v>
                </c:pt>
                <c:pt idx="39">
                  <c:v>41848</c:v>
                </c:pt>
                <c:pt idx="40">
                  <c:v>41849</c:v>
                </c:pt>
                <c:pt idx="41">
                  <c:v>41850</c:v>
                </c:pt>
                <c:pt idx="42">
                  <c:v>41851</c:v>
                </c:pt>
                <c:pt idx="43">
                  <c:v>41852</c:v>
                </c:pt>
                <c:pt idx="44">
                  <c:v>41853</c:v>
                </c:pt>
                <c:pt idx="45">
                  <c:v>41855</c:v>
                </c:pt>
                <c:pt idx="46">
                  <c:v>41856</c:v>
                </c:pt>
                <c:pt idx="47">
                  <c:v>41857</c:v>
                </c:pt>
                <c:pt idx="48">
                  <c:v>41858</c:v>
                </c:pt>
                <c:pt idx="49">
                  <c:v>41859</c:v>
                </c:pt>
                <c:pt idx="50">
                  <c:v>41860</c:v>
                </c:pt>
                <c:pt idx="51">
                  <c:v>41861</c:v>
                </c:pt>
                <c:pt idx="52">
                  <c:v>41862</c:v>
                </c:pt>
                <c:pt idx="53">
                  <c:v>41863</c:v>
                </c:pt>
                <c:pt idx="54">
                  <c:v>41864</c:v>
                </c:pt>
                <c:pt idx="55">
                  <c:v>41865</c:v>
                </c:pt>
                <c:pt idx="56">
                  <c:v>41866</c:v>
                </c:pt>
                <c:pt idx="57">
                  <c:v>41867</c:v>
                </c:pt>
                <c:pt idx="58">
                  <c:v>41868</c:v>
                </c:pt>
                <c:pt idx="59">
                  <c:v>41869</c:v>
                </c:pt>
                <c:pt idx="60">
                  <c:v>41870</c:v>
                </c:pt>
                <c:pt idx="61">
                  <c:v>41871</c:v>
                </c:pt>
                <c:pt idx="62">
                  <c:v>41872</c:v>
                </c:pt>
                <c:pt idx="63">
                  <c:v>41876</c:v>
                </c:pt>
                <c:pt idx="64">
                  <c:v>41877</c:v>
                </c:pt>
                <c:pt idx="65">
                  <c:v>41878</c:v>
                </c:pt>
                <c:pt idx="66">
                  <c:v>41879</c:v>
                </c:pt>
                <c:pt idx="67">
                  <c:v>41880</c:v>
                </c:pt>
                <c:pt idx="68">
                  <c:v>41881</c:v>
                </c:pt>
                <c:pt idx="69">
                  <c:v>41883</c:v>
                </c:pt>
                <c:pt idx="70">
                  <c:v>41884</c:v>
                </c:pt>
                <c:pt idx="71">
                  <c:v>41885</c:v>
                </c:pt>
                <c:pt idx="72">
                  <c:v>41886</c:v>
                </c:pt>
                <c:pt idx="73">
                  <c:v>41887</c:v>
                </c:pt>
                <c:pt idx="74">
                  <c:v>41891</c:v>
                </c:pt>
                <c:pt idx="75">
                  <c:v>41892</c:v>
                </c:pt>
                <c:pt idx="76">
                  <c:v>41893</c:v>
                </c:pt>
                <c:pt idx="77">
                  <c:v>41894</c:v>
                </c:pt>
                <c:pt idx="78">
                  <c:v>41897</c:v>
                </c:pt>
                <c:pt idx="79">
                  <c:v>41898</c:v>
                </c:pt>
                <c:pt idx="80">
                  <c:v>41899</c:v>
                </c:pt>
                <c:pt idx="81">
                  <c:v>41900</c:v>
                </c:pt>
                <c:pt idx="82">
                  <c:v>41904</c:v>
                </c:pt>
                <c:pt idx="83">
                  <c:v>41905</c:v>
                </c:pt>
                <c:pt idx="84">
                  <c:v>41906</c:v>
                </c:pt>
                <c:pt idx="85">
                  <c:v>41907</c:v>
                </c:pt>
                <c:pt idx="86">
                  <c:v>41908</c:v>
                </c:pt>
                <c:pt idx="87">
                  <c:v>41911</c:v>
                </c:pt>
                <c:pt idx="88">
                  <c:v>41912</c:v>
                </c:pt>
                <c:pt idx="89">
                  <c:v>41913</c:v>
                </c:pt>
                <c:pt idx="90">
                  <c:v>41914</c:v>
                </c:pt>
                <c:pt idx="91">
                  <c:v>41918</c:v>
                </c:pt>
                <c:pt idx="92">
                  <c:v>41919</c:v>
                </c:pt>
                <c:pt idx="93">
                  <c:v>41920</c:v>
                </c:pt>
                <c:pt idx="94">
                  <c:v>41921</c:v>
                </c:pt>
                <c:pt idx="95">
                  <c:v>41922</c:v>
                </c:pt>
                <c:pt idx="96">
                  <c:v>41925</c:v>
                </c:pt>
                <c:pt idx="97">
                  <c:v>41926</c:v>
                </c:pt>
                <c:pt idx="98">
                  <c:v>41927</c:v>
                </c:pt>
                <c:pt idx="99">
                  <c:v>41928</c:v>
                </c:pt>
                <c:pt idx="100">
                  <c:v>41929</c:v>
                </c:pt>
                <c:pt idx="101">
                  <c:v>41933</c:v>
                </c:pt>
                <c:pt idx="102">
                  <c:v>41934</c:v>
                </c:pt>
                <c:pt idx="103">
                  <c:v>41935</c:v>
                </c:pt>
                <c:pt idx="104">
                  <c:v>41936</c:v>
                </c:pt>
                <c:pt idx="105">
                  <c:v>41939</c:v>
                </c:pt>
                <c:pt idx="106">
                  <c:v>41940</c:v>
                </c:pt>
                <c:pt idx="107">
                  <c:v>41941</c:v>
                </c:pt>
                <c:pt idx="108">
                  <c:v>41942</c:v>
                </c:pt>
              </c:numCache>
            </c:numRef>
          </c:cat>
          <c:val>
            <c:numRef>
              <c:f>Sheet1!$T$3:$T$111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2.6</c:v>
                </c:pt>
                <c:pt idx="14">
                  <c:v>0</c:v>
                </c:pt>
                <c:pt idx="15">
                  <c:v>0</c:v>
                </c:pt>
                <c:pt idx="16">
                  <c:v>9.4</c:v>
                </c:pt>
                <c:pt idx="17">
                  <c:v>2</c:v>
                </c:pt>
                <c:pt idx="18">
                  <c:v>0.2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18.8</c:v>
                </c:pt>
                <c:pt idx="25">
                  <c:v>3</c:v>
                </c:pt>
                <c:pt idx="26">
                  <c:v>18.600000000000001</c:v>
                </c:pt>
                <c:pt idx="27">
                  <c:v>4.8</c:v>
                </c:pt>
                <c:pt idx="28">
                  <c:v>0.6</c:v>
                </c:pt>
                <c:pt idx="29">
                  <c:v>0.8</c:v>
                </c:pt>
                <c:pt idx="30">
                  <c:v>0</c:v>
                </c:pt>
                <c:pt idx="31">
                  <c:v>1.8</c:v>
                </c:pt>
                <c:pt idx="32">
                  <c:v>0</c:v>
                </c:pt>
                <c:pt idx="33">
                  <c:v>2.8</c:v>
                </c:pt>
                <c:pt idx="34">
                  <c:v>0</c:v>
                </c:pt>
                <c:pt idx="35">
                  <c:v>1.2</c:v>
                </c:pt>
                <c:pt idx="36">
                  <c:v>5.8</c:v>
                </c:pt>
                <c:pt idx="37">
                  <c:v>0.6</c:v>
                </c:pt>
                <c:pt idx="38">
                  <c:v>0.2</c:v>
                </c:pt>
                <c:pt idx="39">
                  <c:v>1.6</c:v>
                </c:pt>
                <c:pt idx="40">
                  <c:v>0.6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2.8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</c:v>
                </c:pt>
                <c:pt idx="53">
                  <c:v>1.6</c:v>
                </c:pt>
                <c:pt idx="54">
                  <c:v>7.6</c:v>
                </c:pt>
                <c:pt idx="55">
                  <c:v>0.6</c:v>
                </c:pt>
                <c:pt idx="56">
                  <c:v>0.8</c:v>
                </c:pt>
                <c:pt idx="57">
                  <c:v>12.4</c:v>
                </c:pt>
                <c:pt idx="58">
                  <c:v>0.2</c:v>
                </c:pt>
                <c:pt idx="59">
                  <c:v>1.8</c:v>
                </c:pt>
                <c:pt idx="60">
                  <c:v>0.2</c:v>
                </c:pt>
                <c:pt idx="61">
                  <c:v>0.2</c:v>
                </c:pt>
                <c:pt idx="62">
                  <c:v>0</c:v>
                </c:pt>
                <c:pt idx="63">
                  <c:v>0.4</c:v>
                </c:pt>
                <c:pt idx="64">
                  <c:v>4.2</c:v>
                </c:pt>
                <c:pt idx="65">
                  <c:v>6</c:v>
                </c:pt>
                <c:pt idx="66">
                  <c:v>0.2</c:v>
                </c:pt>
                <c:pt idx="67">
                  <c:v>0.4</c:v>
                </c:pt>
                <c:pt idx="68">
                  <c:v>0.2</c:v>
                </c:pt>
                <c:pt idx="69">
                  <c:v>2.2000000000000002</c:v>
                </c:pt>
                <c:pt idx="70">
                  <c:v>0.6</c:v>
                </c:pt>
                <c:pt idx="71">
                  <c:v>0.2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11</c:v>
                </c:pt>
                <c:pt idx="77">
                  <c:v>3.2</c:v>
                </c:pt>
                <c:pt idx="78">
                  <c:v>0</c:v>
                </c:pt>
                <c:pt idx="79">
                  <c:v>0.6</c:v>
                </c:pt>
                <c:pt idx="80">
                  <c:v>0.2</c:v>
                </c:pt>
                <c:pt idx="81">
                  <c:v>0.2</c:v>
                </c:pt>
                <c:pt idx="82">
                  <c:v>8.6</c:v>
                </c:pt>
                <c:pt idx="83">
                  <c:v>2</c:v>
                </c:pt>
                <c:pt idx="84">
                  <c:v>0</c:v>
                </c:pt>
                <c:pt idx="85">
                  <c:v>1.6</c:v>
                </c:pt>
                <c:pt idx="86">
                  <c:v>4.4000000000000004</c:v>
                </c:pt>
                <c:pt idx="87">
                  <c:v>0.2</c:v>
                </c:pt>
                <c:pt idx="88">
                  <c:v>0.2</c:v>
                </c:pt>
                <c:pt idx="89">
                  <c:v>2.6</c:v>
                </c:pt>
                <c:pt idx="90">
                  <c:v>0</c:v>
                </c:pt>
                <c:pt idx="91">
                  <c:v>0</c:v>
                </c:pt>
                <c:pt idx="92">
                  <c:v>0.2</c:v>
                </c:pt>
                <c:pt idx="93">
                  <c:v>1.2</c:v>
                </c:pt>
                <c:pt idx="94">
                  <c:v>0</c:v>
                </c:pt>
                <c:pt idx="95">
                  <c:v>0.2</c:v>
                </c:pt>
                <c:pt idx="96">
                  <c:v>0</c:v>
                </c:pt>
                <c:pt idx="97">
                  <c:v>10</c:v>
                </c:pt>
                <c:pt idx="98">
                  <c:v>0</c:v>
                </c:pt>
                <c:pt idx="99">
                  <c:v>0.2</c:v>
                </c:pt>
                <c:pt idx="100">
                  <c:v>2.2000000000000002</c:v>
                </c:pt>
                <c:pt idx="101">
                  <c:v>2.4</c:v>
                </c:pt>
                <c:pt idx="102">
                  <c:v>16.8</c:v>
                </c:pt>
                <c:pt idx="103">
                  <c:v>0.6</c:v>
                </c:pt>
                <c:pt idx="104">
                  <c:v>0.2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77912"/>
        <c:axId val="180178304"/>
      </c:barChart>
      <c:lineChart>
        <c:grouping val="standard"/>
        <c:varyColors val="0"/>
        <c:ser>
          <c:idx val="1"/>
          <c:order val="1"/>
          <c:tx>
            <c:v>G23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Sheet1!$L$3:$L$111</c:f>
              <c:numCache>
                <c:formatCode>General</c:formatCode>
                <c:ptCount val="109"/>
                <c:pt idx="0">
                  <c:v>110.74000000000001</c:v>
                </c:pt>
                <c:pt idx="1">
                  <c:v>110.66</c:v>
                </c:pt>
                <c:pt idx="2">
                  <c:v>110.575</c:v>
                </c:pt>
                <c:pt idx="3">
                  <c:v>110.51</c:v>
                </c:pt>
                <c:pt idx="4">
                  <c:v>110.44</c:v>
                </c:pt>
                <c:pt idx="5">
                  <c:v>109.89</c:v>
                </c:pt>
                <c:pt idx="6">
                  <c:v>109.815</c:v>
                </c:pt>
                <c:pt idx="7">
                  <c:v>109.71000000000001</c:v>
                </c:pt>
                <c:pt idx="8">
                  <c:v>109.655</c:v>
                </c:pt>
                <c:pt idx="9">
                  <c:v>109.47499999999999</c:v>
                </c:pt>
                <c:pt idx="10">
                  <c:v>109.44500000000001</c:v>
                </c:pt>
                <c:pt idx="11">
                  <c:v>109.43</c:v>
                </c:pt>
                <c:pt idx="12">
                  <c:v>109.41</c:v>
                </c:pt>
                <c:pt idx="13">
                  <c:v>109.4</c:v>
                </c:pt>
                <c:pt idx="14">
                  <c:v>109.33500000000001</c:v>
                </c:pt>
                <c:pt idx="15">
                  <c:v>109.35</c:v>
                </c:pt>
                <c:pt idx="16">
                  <c:v>109.345</c:v>
                </c:pt>
                <c:pt idx="17">
                  <c:v>109.36</c:v>
                </c:pt>
                <c:pt idx="18">
                  <c:v>109.42</c:v>
                </c:pt>
                <c:pt idx="19">
                  <c:v>109.41500000000001</c:v>
                </c:pt>
                <c:pt idx="20">
                  <c:v>109.41500000000001</c:v>
                </c:pt>
                <c:pt idx="21">
                  <c:v>109.41</c:v>
                </c:pt>
                <c:pt idx="22">
                  <c:v>109.405</c:v>
                </c:pt>
                <c:pt idx="23">
                  <c:v>109.32000000000001</c:v>
                </c:pt>
                <c:pt idx="24">
                  <c:v>109.30500000000001</c:v>
                </c:pt>
                <c:pt idx="25">
                  <c:v>109.41</c:v>
                </c:pt>
                <c:pt idx="26">
                  <c:v>109.575</c:v>
                </c:pt>
                <c:pt idx="27">
                  <c:v>109.71000000000001</c:v>
                </c:pt>
                <c:pt idx="28">
                  <c:v>109.685</c:v>
                </c:pt>
                <c:pt idx="29">
                  <c:v>109.61</c:v>
                </c:pt>
                <c:pt idx="30">
                  <c:v>109.57000000000001</c:v>
                </c:pt>
                <c:pt idx="31">
                  <c:v>109.515</c:v>
                </c:pt>
                <c:pt idx="32">
                  <c:v>109.46000000000001</c:v>
                </c:pt>
                <c:pt idx="33">
                  <c:v>109.38500000000001</c:v>
                </c:pt>
                <c:pt idx="34">
                  <c:v>109.37</c:v>
                </c:pt>
                <c:pt idx="35">
                  <c:v>109.5</c:v>
                </c:pt>
                <c:pt idx="36">
                  <c:v>109.58</c:v>
                </c:pt>
                <c:pt idx="37">
                  <c:v>109.575</c:v>
                </c:pt>
                <c:pt idx="38">
                  <c:v>109.56</c:v>
                </c:pt>
                <c:pt idx="39">
                  <c:v>109.495</c:v>
                </c:pt>
                <c:pt idx="40">
                  <c:v>109.48</c:v>
                </c:pt>
                <c:pt idx="41">
                  <c:v>109.51</c:v>
                </c:pt>
                <c:pt idx="42">
                  <c:v>109.56</c:v>
                </c:pt>
                <c:pt idx="43">
                  <c:v>109.505</c:v>
                </c:pt>
                <c:pt idx="44">
                  <c:v>109.535</c:v>
                </c:pt>
                <c:pt idx="45">
                  <c:v>109.565</c:v>
                </c:pt>
                <c:pt idx="46">
                  <c:v>109.56</c:v>
                </c:pt>
                <c:pt idx="47">
                  <c:v>109.625</c:v>
                </c:pt>
                <c:pt idx="48">
                  <c:v>109.67</c:v>
                </c:pt>
                <c:pt idx="49">
                  <c:v>109.61500000000001</c:v>
                </c:pt>
                <c:pt idx="50">
                  <c:v>109.535</c:v>
                </c:pt>
                <c:pt idx="51">
                  <c:v>109.495</c:v>
                </c:pt>
                <c:pt idx="52">
                  <c:v>109.44500000000001</c:v>
                </c:pt>
                <c:pt idx="53">
                  <c:v>109.425</c:v>
                </c:pt>
                <c:pt idx="54">
                  <c:v>109.46000000000001</c:v>
                </c:pt>
                <c:pt idx="55">
                  <c:v>109.43</c:v>
                </c:pt>
                <c:pt idx="56">
                  <c:v>109.42</c:v>
                </c:pt>
                <c:pt idx="57">
                  <c:v>109.455</c:v>
                </c:pt>
                <c:pt idx="58">
                  <c:v>109.44500000000001</c:v>
                </c:pt>
                <c:pt idx="59">
                  <c:v>109.465</c:v>
                </c:pt>
                <c:pt idx="60">
                  <c:v>109.48</c:v>
                </c:pt>
                <c:pt idx="61">
                  <c:v>109.46000000000001</c:v>
                </c:pt>
                <c:pt idx="62">
                  <c:v>109.45</c:v>
                </c:pt>
                <c:pt idx="63">
                  <c:v>109.39500000000001</c:v>
                </c:pt>
                <c:pt idx="64">
                  <c:v>109.41</c:v>
                </c:pt>
                <c:pt idx="65">
                  <c:v>109.42</c:v>
                </c:pt>
                <c:pt idx="66">
                  <c:v>109.44</c:v>
                </c:pt>
                <c:pt idx="67">
                  <c:v>109.42</c:v>
                </c:pt>
                <c:pt idx="68">
                  <c:v>109.52000000000001</c:v>
                </c:pt>
                <c:pt idx="69">
                  <c:v>109.53</c:v>
                </c:pt>
                <c:pt idx="70">
                  <c:v>109.56</c:v>
                </c:pt>
                <c:pt idx="71">
                  <c:v>109.66</c:v>
                </c:pt>
                <c:pt idx="72">
                  <c:v>109.77500000000001</c:v>
                </c:pt>
                <c:pt idx="73">
                  <c:v>109.80500000000001</c:v>
                </c:pt>
                <c:pt idx="74">
                  <c:v>109.825</c:v>
                </c:pt>
                <c:pt idx="75">
                  <c:v>109.83</c:v>
                </c:pt>
                <c:pt idx="76">
                  <c:v>109.845</c:v>
                </c:pt>
                <c:pt idx="77">
                  <c:v>109.83</c:v>
                </c:pt>
                <c:pt idx="78">
                  <c:v>110.23</c:v>
                </c:pt>
                <c:pt idx="79">
                  <c:v>110.285</c:v>
                </c:pt>
                <c:pt idx="80">
                  <c:v>110.41500000000001</c:v>
                </c:pt>
                <c:pt idx="81">
                  <c:v>110.41</c:v>
                </c:pt>
                <c:pt idx="82">
                  <c:v>110.38</c:v>
                </c:pt>
                <c:pt idx="83">
                  <c:v>110.41</c:v>
                </c:pt>
                <c:pt idx="84">
                  <c:v>110.44500000000001</c:v>
                </c:pt>
                <c:pt idx="85">
                  <c:v>110.43</c:v>
                </c:pt>
                <c:pt idx="86">
                  <c:v>110.41500000000001</c:v>
                </c:pt>
                <c:pt idx="87">
                  <c:v>110.26</c:v>
                </c:pt>
                <c:pt idx="88">
                  <c:v>110.245</c:v>
                </c:pt>
                <c:pt idx="89">
                  <c:v>110.235</c:v>
                </c:pt>
                <c:pt idx="90">
                  <c:v>110.22499999999999</c:v>
                </c:pt>
                <c:pt idx="91">
                  <c:v>110.26</c:v>
                </c:pt>
                <c:pt idx="92">
                  <c:v>110.255</c:v>
                </c:pt>
                <c:pt idx="93">
                  <c:v>110.05500000000001</c:v>
                </c:pt>
                <c:pt idx="94">
                  <c:v>109.935</c:v>
                </c:pt>
                <c:pt idx="95">
                  <c:v>109.92</c:v>
                </c:pt>
                <c:pt idx="96">
                  <c:v>109.84</c:v>
                </c:pt>
                <c:pt idx="97">
                  <c:v>109.86500000000001</c:v>
                </c:pt>
                <c:pt idx="98">
                  <c:v>109.935</c:v>
                </c:pt>
                <c:pt idx="99">
                  <c:v>109.96000000000001</c:v>
                </c:pt>
                <c:pt idx="100">
                  <c:v>110.005</c:v>
                </c:pt>
                <c:pt idx="101">
                  <c:v>110.26</c:v>
                </c:pt>
                <c:pt idx="102">
                  <c:v>110.17</c:v>
                </c:pt>
                <c:pt idx="103">
                  <c:v>110.26</c:v>
                </c:pt>
                <c:pt idx="104">
                  <c:v>110.35</c:v>
                </c:pt>
                <c:pt idx="105">
                  <c:v>110.72</c:v>
                </c:pt>
                <c:pt idx="106">
                  <c:v>110.715</c:v>
                </c:pt>
                <c:pt idx="107">
                  <c:v>110.71000000000001</c:v>
                </c:pt>
                <c:pt idx="108">
                  <c:v>110.64</c:v>
                </c:pt>
              </c:numCache>
            </c:numRef>
          </c:val>
          <c:smooth val="0"/>
        </c:ser>
        <c:ser>
          <c:idx val="2"/>
          <c:order val="2"/>
          <c:tx>
            <c:v>Elbe river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Sheet1!$N$3:$N$111</c:f>
              <c:numCache>
                <c:formatCode>0.000</c:formatCode>
                <c:ptCount val="109"/>
                <c:pt idx="0">
                  <c:v>110.65900000000001</c:v>
                </c:pt>
                <c:pt idx="1">
                  <c:v>110.49</c:v>
                </c:pt>
                <c:pt idx="2">
                  <c:v>110.39100000000001</c:v>
                </c:pt>
                <c:pt idx="3">
                  <c:v>110.292</c:v>
                </c:pt>
                <c:pt idx="4">
                  <c:v>110.23399999999999</c:v>
                </c:pt>
                <c:pt idx="5">
                  <c:v>109.458</c:v>
                </c:pt>
                <c:pt idx="6">
                  <c:v>109.389</c:v>
                </c:pt>
                <c:pt idx="7">
                  <c:v>109.29</c:v>
                </c:pt>
                <c:pt idx="8">
                  <c:v>109.241</c:v>
                </c:pt>
                <c:pt idx="9">
                  <c:v>109.102</c:v>
                </c:pt>
                <c:pt idx="10">
                  <c:v>109.13200000000001</c:v>
                </c:pt>
                <c:pt idx="11">
                  <c:v>109.11799999999999</c:v>
                </c:pt>
                <c:pt idx="12">
                  <c:v>109.12</c:v>
                </c:pt>
                <c:pt idx="13">
                  <c:v>109.11199999999999</c:v>
                </c:pt>
                <c:pt idx="14">
                  <c:v>109.015</c:v>
                </c:pt>
                <c:pt idx="15">
                  <c:v>109.13800000000001</c:v>
                </c:pt>
                <c:pt idx="16">
                  <c:v>109.089</c:v>
                </c:pt>
                <c:pt idx="17">
                  <c:v>109.2</c:v>
                </c:pt>
                <c:pt idx="18">
                  <c:v>109.245</c:v>
                </c:pt>
                <c:pt idx="19">
                  <c:v>109.197</c:v>
                </c:pt>
                <c:pt idx="20">
                  <c:v>109.211</c:v>
                </c:pt>
                <c:pt idx="21">
                  <c:v>109.17700000000001</c:v>
                </c:pt>
                <c:pt idx="22">
                  <c:v>109.17400000000001</c:v>
                </c:pt>
                <c:pt idx="23">
                  <c:v>109.036</c:v>
                </c:pt>
                <c:pt idx="24">
                  <c:v>109.126</c:v>
                </c:pt>
                <c:pt idx="25">
                  <c:v>109.446</c:v>
                </c:pt>
                <c:pt idx="26">
                  <c:v>109.682</c:v>
                </c:pt>
                <c:pt idx="27">
                  <c:v>109.79</c:v>
                </c:pt>
                <c:pt idx="28">
                  <c:v>109.392</c:v>
                </c:pt>
                <c:pt idx="29">
                  <c:v>109.318</c:v>
                </c:pt>
                <c:pt idx="30">
                  <c:v>109.273</c:v>
                </c:pt>
                <c:pt idx="31">
                  <c:v>109.18</c:v>
                </c:pt>
                <c:pt idx="32">
                  <c:v>109.167</c:v>
                </c:pt>
                <c:pt idx="33">
                  <c:v>109.10899999999999</c:v>
                </c:pt>
                <c:pt idx="34">
                  <c:v>109.16</c:v>
                </c:pt>
                <c:pt idx="35">
                  <c:v>109.57</c:v>
                </c:pt>
                <c:pt idx="36">
                  <c:v>109.46599999999999</c:v>
                </c:pt>
                <c:pt idx="37">
                  <c:v>109.413</c:v>
                </c:pt>
                <c:pt idx="38">
                  <c:v>109.366</c:v>
                </c:pt>
                <c:pt idx="39">
                  <c:v>109.256</c:v>
                </c:pt>
                <c:pt idx="40">
                  <c:v>109.267</c:v>
                </c:pt>
                <c:pt idx="41">
                  <c:v>109.426</c:v>
                </c:pt>
                <c:pt idx="42">
                  <c:v>109.42</c:v>
                </c:pt>
                <c:pt idx="43">
                  <c:v>109.289</c:v>
                </c:pt>
                <c:pt idx="44">
                  <c:v>109.405</c:v>
                </c:pt>
                <c:pt idx="45">
                  <c:v>109.354</c:v>
                </c:pt>
                <c:pt idx="46">
                  <c:v>109.499</c:v>
                </c:pt>
                <c:pt idx="47">
                  <c:v>109.61499999999999</c:v>
                </c:pt>
                <c:pt idx="48">
                  <c:v>109.56399999999999</c:v>
                </c:pt>
                <c:pt idx="49">
                  <c:v>109.336</c:v>
                </c:pt>
                <c:pt idx="50">
                  <c:v>109.253</c:v>
                </c:pt>
                <c:pt idx="51">
                  <c:v>109.229</c:v>
                </c:pt>
                <c:pt idx="52">
                  <c:v>109.15600000000001</c:v>
                </c:pt>
                <c:pt idx="53">
                  <c:v>109.256</c:v>
                </c:pt>
                <c:pt idx="54">
                  <c:v>109.256</c:v>
                </c:pt>
                <c:pt idx="55">
                  <c:v>109.249</c:v>
                </c:pt>
                <c:pt idx="56">
                  <c:v>109.248</c:v>
                </c:pt>
                <c:pt idx="57">
                  <c:v>109.322</c:v>
                </c:pt>
                <c:pt idx="58">
                  <c:v>109.294</c:v>
                </c:pt>
                <c:pt idx="59">
                  <c:v>109.30200000000001</c:v>
                </c:pt>
                <c:pt idx="60">
                  <c:v>109.312</c:v>
                </c:pt>
                <c:pt idx="61">
                  <c:v>109.29600000000001</c:v>
                </c:pt>
                <c:pt idx="62">
                  <c:v>109.24299999999999</c:v>
                </c:pt>
                <c:pt idx="63">
                  <c:v>109.194</c:v>
                </c:pt>
                <c:pt idx="64">
                  <c:v>109.255</c:v>
                </c:pt>
                <c:pt idx="65">
                  <c:v>109.247</c:v>
                </c:pt>
                <c:pt idx="66">
                  <c:v>109.34099999999999</c:v>
                </c:pt>
                <c:pt idx="67">
                  <c:v>109.378</c:v>
                </c:pt>
                <c:pt idx="68">
                  <c:v>109.41500000000001</c:v>
                </c:pt>
                <c:pt idx="69">
                  <c:v>109.384</c:v>
                </c:pt>
                <c:pt idx="70">
                  <c:v>109.548</c:v>
                </c:pt>
                <c:pt idx="71">
                  <c:v>109.724</c:v>
                </c:pt>
                <c:pt idx="72">
                  <c:v>109.944</c:v>
                </c:pt>
                <c:pt idx="73">
                  <c:v>109.801</c:v>
                </c:pt>
                <c:pt idx="74">
                  <c:v>109.782</c:v>
                </c:pt>
                <c:pt idx="75">
                  <c:v>109.753</c:v>
                </c:pt>
                <c:pt idx="76">
                  <c:v>109.77800000000001</c:v>
                </c:pt>
                <c:pt idx="77">
                  <c:v>109.77200000000001</c:v>
                </c:pt>
                <c:pt idx="78">
                  <c:v>110.455</c:v>
                </c:pt>
                <c:pt idx="79">
                  <c:v>110.577</c:v>
                </c:pt>
                <c:pt idx="80">
                  <c:v>110.691</c:v>
                </c:pt>
                <c:pt idx="81">
                  <c:v>110.456</c:v>
                </c:pt>
                <c:pt idx="82">
                  <c:v>110.40600000000001</c:v>
                </c:pt>
                <c:pt idx="83">
                  <c:v>110.47499999999999</c:v>
                </c:pt>
                <c:pt idx="84">
                  <c:v>110.49299999999999</c:v>
                </c:pt>
                <c:pt idx="85">
                  <c:v>110.438</c:v>
                </c:pt>
                <c:pt idx="86">
                  <c:v>110.40300000000001</c:v>
                </c:pt>
                <c:pt idx="87">
                  <c:v>109.98099999999999</c:v>
                </c:pt>
                <c:pt idx="88">
                  <c:v>110.14700000000001</c:v>
                </c:pt>
                <c:pt idx="89">
                  <c:v>110.15900000000001</c:v>
                </c:pt>
                <c:pt idx="90">
                  <c:v>110.13800000000001</c:v>
                </c:pt>
                <c:pt idx="91">
                  <c:v>110.262</c:v>
                </c:pt>
                <c:pt idx="92">
                  <c:v>109.91</c:v>
                </c:pt>
                <c:pt idx="93">
                  <c:v>109.654</c:v>
                </c:pt>
                <c:pt idx="94">
                  <c:v>109.699</c:v>
                </c:pt>
                <c:pt idx="95">
                  <c:v>109.657</c:v>
                </c:pt>
                <c:pt idx="96">
                  <c:v>109.69199999999999</c:v>
                </c:pt>
                <c:pt idx="97">
                  <c:v>109.76300000000001</c:v>
                </c:pt>
                <c:pt idx="98">
                  <c:v>109.90900000000001</c:v>
                </c:pt>
                <c:pt idx="99">
                  <c:v>109.928</c:v>
                </c:pt>
                <c:pt idx="100">
                  <c:v>109.97499999999999</c:v>
                </c:pt>
                <c:pt idx="101">
                  <c:v>110.14700000000001</c:v>
                </c:pt>
                <c:pt idx="102">
                  <c:v>110.163</c:v>
                </c:pt>
                <c:pt idx="103">
                  <c:v>110.33199999999999</c:v>
                </c:pt>
                <c:pt idx="104">
                  <c:v>110.675</c:v>
                </c:pt>
                <c:pt idx="105">
                  <c:v>110.917</c:v>
                </c:pt>
                <c:pt idx="106">
                  <c:v>110.777</c:v>
                </c:pt>
                <c:pt idx="107">
                  <c:v>110.736</c:v>
                </c:pt>
                <c:pt idx="108">
                  <c:v>110.495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79088"/>
        <c:axId val="180178696"/>
      </c:lineChart>
      <c:dateAx>
        <c:axId val="180177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78304"/>
        <c:crosses val="autoZero"/>
        <c:auto val="1"/>
        <c:lblOffset val="100"/>
        <c:baseTimeUnit val="days"/>
        <c:majorUnit val="14"/>
        <c:majorTimeUnit val="days"/>
      </c:dateAx>
      <c:valAx>
        <c:axId val="1801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/>
                  <a:t>Precipitation /</a:t>
                </a:r>
                <a:r>
                  <a:rPr lang="de-DE" sz="1100" b="1" baseline="0"/>
                  <a:t>mm</a:t>
                </a:r>
                <a:endParaRPr lang="de-DE" sz="1100" b="1"/>
              </a:p>
            </c:rich>
          </c:tx>
          <c:layout>
            <c:manualLayout>
              <c:xMode val="edge"/>
              <c:yMode val="edge"/>
              <c:x val="1.4897580890931643E-2"/>
              <c:y val="0.2828576115485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77912"/>
        <c:crosses val="autoZero"/>
        <c:crossBetween val="between"/>
      </c:valAx>
      <c:valAx>
        <c:axId val="180178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/>
                  <a:t>water</a:t>
                </a:r>
                <a:r>
                  <a:rPr lang="de-DE" sz="1100" b="1" baseline="0"/>
                  <a:t> level /m</a:t>
                </a:r>
                <a:endParaRPr lang="de-DE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79088"/>
        <c:crosses val="max"/>
        <c:crossBetween val="between"/>
      </c:valAx>
      <c:catAx>
        <c:axId val="18017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80178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05336266553617"/>
          <c:y val="5.0925925925925923E-2"/>
          <c:w val="0.34362548936207149"/>
          <c:h val="6.8381627831828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280148</xdr:colOff>
      <xdr:row>8</xdr:row>
      <xdr:rowOff>168089</xdr:rowOff>
    </xdr:from>
    <xdr:to>
      <xdr:col>11</xdr:col>
      <xdr:colOff>400610</xdr:colOff>
      <xdr:row>26</xdr:row>
      <xdr:rowOff>121021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tabSelected="1" zoomScale="85" zoomScaleNormal="85" workbookViewId="0">
      <selection activeCell="J33" sqref="J33"/>
    </sheetView>
  </sheetViews>
  <sheetFormatPr baseColWidth="10" defaultRowHeight="15.75"/>
  <sheetData>
    <row r="1" spans="1:24">
      <c r="N1" s="12" t="s">
        <v>142</v>
      </c>
      <c r="O1" s="12"/>
      <c r="R1" s="15" t="s">
        <v>143</v>
      </c>
      <c r="T1" s="19" t="s">
        <v>145</v>
      </c>
      <c r="W1" s="20" t="s">
        <v>144</v>
      </c>
      <c r="X1" s="20"/>
    </row>
    <row r="2" spans="1:24">
      <c r="A2" s="6" t="s">
        <v>1</v>
      </c>
      <c r="B2" s="5" t="s">
        <v>2</v>
      </c>
      <c r="C2" s="5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5" t="s">
        <v>8</v>
      </c>
      <c r="I2" s="5" t="s">
        <v>9</v>
      </c>
      <c r="J2" s="5" t="s">
        <v>10</v>
      </c>
      <c r="K2" s="9" t="s">
        <v>11</v>
      </c>
      <c r="L2" s="5" t="s">
        <v>12</v>
      </c>
      <c r="N2" s="13" t="s">
        <v>140</v>
      </c>
      <c r="O2" s="13" t="s">
        <v>141</v>
      </c>
      <c r="R2" s="16"/>
      <c r="T2" s="19"/>
    </row>
    <row r="3" spans="1:24">
      <c r="A3" s="1">
        <v>41792</v>
      </c>
      <c r="B3">
        <v>110.738</v>
      </c>
      <c r="C3">
        <v>110.72</v>
      </c>
      <c r="D3">
        <v>110.75700000000001</v>
      </c>
      <c r="E3">
        <v>110.73899999999999</v>
      </c>
      <c r="F3">
        <v>110.742</v>
      </c>
      <c r="G3">
        <v>110.74299999999999</v>
      </c>
      <c r="H3">
        <v>110.73599999999999</v>
      </c>
      <c r="I3">
        <v>110.744</v>
      </c>
      <c r="J3">
        <v>110.73699999999999</v>
      </c>
      <c r="K3">
        <v>110.73399999999999</v>
      </c>
      <c r="L3">
        <v>110.74000000000001</v>
      </c>
      <c r="N3" s="14">
        <v>110.65900000000001</v>
      </c>
      <c r="O3" s="14">
        <v>110.619</v>
      </c>
      <c r="Q3" s="11"/>
      <c r="R3" s="16">
        <v>5.0000000000000001E-9</v>
      </c>
      <c r="T3" s="18">
        <v>0</v>
      </c>
      <c r="U3" s="17"/>
      <c r="W3" s="20" t="s">
        <v>13</v>
      </c>
    </row>
    <row r="4" spans="1:24">
      <c r="A4" s="1">
        <v>41793</v>
      </c>
      <c r="B4">
        <v>110.65799999999999</v>
      </c>
      <c r="C4">
        <v>110.64000000000001</v>
      </c>
      <c r="D4">
        <v>110.672</v>
      </c>
      <c r="E4">
        <v>110.65899999999999</v>
      </c>
      <c r="F4">
        <v>110.657</v>
      </c>
      <c r="G4">
        <v>110.648</v>
      </c>
      <c r="H4">
        <v>110.64599999999999</v>
      </c>
      <c r="I4">
        <v>110.649</v>
      </c>
      <c r="J4">
        <v>110.67700000000001</v>
      </c>
      <c r="K4">
        <v>110.63399999999999</v>
      </c>
      <c r="L4">
        <v>110.66</v>
      </c>
      <c r="N4" s="14">
        <v>110.49</v>
      </c>
      <c r="O4" s="14">
        <v>110.45</v>
      </c>
      <c r="Q4" s="11"/>
      <c r="R4" s="16">
        <v>5.0000000000000001E-9</v>
      </c>
      <c r="T4" s="18">
        <v>0</v>
      </c>
      <c r="U4" s="17"/>
      <c r="W4" s="20" t="s">
        <v>14</v>
      </c>
    </row>
    <row r="5" spans="1:24">
      <c r="A5" s="2">
        <v>41794</v>
      </c>
      <c r="B5">
        <v>110.56299999999999</v>
      </c>
      <c r="C5">
        <v>110.54</v>
      </c>
      <c r="D5">
        <v>110.577</v>
      </c>
      <c r="E5">
        <v>110.56399999999999</v>
      </c>
      <c r="F5">
        <v>110.562</v>
      </c>
      <c r="G5">
        <v>110.553</v>
      </c>
      <c r="H5">
        <v>110.55099999999999</v>
      </c>
      <c r="I5">
        <v>110.554</v>
      </c>
      <c r="J5">
        <v>110.55200000000001</v>
      </c>
      <c r="K5">
        <v>110.544</v>
      </c>
      <c r="L5">
        <v>110.575</v>
      </c>
      <c r="N5" s="14">
        <v>110.39100000000001</v>
      </c>
      <c r="O5" s="14">
        <v>110.351</v>
      </c>
      <c r="Q5" s="11"/>
      <c r="R5" s="16">
        <v>5.0000000000000001E-9</v>
      </c>
      <c r="T5" s="18">
        <v>0</v>
      </c>
      <c r="U5" s="17"/>
      <c r="W5" s="20" t="s">
        <v>15</v>
      </c>
    </row>
    <row r="6" spans="1:24">
      <c r="A6" s="1">
        <v>41795</v>
      </c>
      <c r="B6">
        <v>110.49799999999999</v>
      </c>
      <c r="C6">
        <v>110.46000000000001</v>
      </c>
      <c r="D6">
        <v>110.512</v>
      </c>
      <c r="E6">
        <v>110.48399999999999</v>
      </c>
      <c r="F6">
        <v>110.48699999999999</v>
      </c>
      <c r="G6">
        <v>110.47799999999999</v>
      </c>
      <c r="H6">
        <v>110.476</v>
      </c>
      <c r="I6">
        <v>110.479</v>
      </c>
      <c r="J6">
        <v>110.497</v>
      </c>
      <c r="K6">
        <v>110.47399999999999</v>
      </c>
      <c r="L6">
        <v>110.51</v>
      </c>
      <c r="N6" s="14">
        <v>110.292</v>
      </c>
      <c r="O6" s="14">
        <v>110.252</v>
      </c>
      <c r="Q6" s="11"/>
      <c r="R6" s="16">
        <v>5.0000000000000001E-9</v>
      </c>
      <c r="T6" s="18">
        <v>0</v>
      </c>
      <c r="U6" s="17"/>
      <c r="W6" s="20" t="s">
        <v>16</v>
      </c>
    </row>
    <row r="7" spans="1:24">
      <c r="A7" s="1">
        <v>41796</v>
      </c>
      <c r="B7">
        <v>110.428</v>
      </c>
      <c r="C7">
        <v>110.41000000000001</v>
      </c>
      <c r="D7">
        <v>110.44200000000001</v>
      </c>
      <c r="E7">
        <v>110.42899999999999</v>
      </c>
      <c r="F7">
        <v>110.42700000000001</v>
      </c>
      <c r="G7">
        <v>110.42299999999999</v>
      </c>
      <c r="H7">
        <v>110.42099999999999</v>
      </c>
      <c r="I7">
        <v>110.419</v>
      </c>
      <c r="J7">
        <v>110.417</v>
      </c>
      <c r="K7">
        <v>110.40899999999999</v>
      </c>
      <c r="L7">
        <v>110.44</v>
      </c>
      <c r="N7" s="14">
        <v>110.23399999999999</v>
      </c>
      <c r="O7" s="14">
        <v>110.194</v>
      </c>
      <c r="Q7" s="11"/>
      <c r="R7" s="16">
        <v>5.0000000000000001E-9</v>
      </c>
      <c r="T7" s="18">
        <v>0</v>
      </c>
      <c r="U7" s="17"/>
      <c r="W7" s="20" t="s">
        <v>17</v>
      </c>
    </row>
    <row r="8" spans="1:24">
      <c r="A8" s="2">
        <v>41800</v>
      </c>
      <c r="B8">
        <v>109.863</v>
      </c>
      <c r="C8">
        <v>109.825</v>
      </c>
      <c r="D8">
        <v>109.877</v>
      </c>
      <c r="E8">
        <v>109.83399999999999</v>
      </c>
      <c r="F8">
        <v>109.84700000000001</v>
      </c>
      <c r="G8">
        <v>109.84299999999999</v>
      </c>
      <c r="H8">
        <v>109.821</v>
      </c>
      <c r="I8">
        <v>109.82900000000001</v>
      </c>
      <c r="J8">
        <v>109.81700000000001</v>
      </c>
      <c r="K8">
        <v>109.81899999999999</v>
      </c>
      <c r="L8">
        <v>109.89</v>
      </c>
      <c r="N8" s="14">
        <v>109.458</v>
      </c>
      <c r="O8" s="14">
        <v>109.41800000000001</v>
      </c>
      <c r="Q8" s="11"/>
      <c r="R8" s="16">
        <v>5.0000000000000001E-9</v>
      </c>
      <c r="T8" s="18">
        <v>0</v>
      </c>
      <c r="U8" s="17"/>
      <c r="W8" s="20" t="s">
        <v>18</v>
      </c>
    </row>
    <row r="9" spans="1:24">
      <c r="A9" s="1">
        <v>41801</v>
      </c>
      <c r="B9">
        <v>109.78299999999999</v>
      </c>
      <c r="C9">
        <v>109.745</v>
      </c>
      <c r="D9">
        <v>109.792</v>
      </c>
      <c r="E9">
        <v>109.75399999999999</v>
      </c>
      <c r="F9">
        <v>109.762</v>
      </c>
      <c r="G9">
        <v>109.76299999999999</v>
      </c>
      <c r="H9">
        <v>109.746</v>
      </c>
      <c r="I9">
        <v>109.754</v>
      </c>
      <c r="J9">
        <v>109.752</v>
      </c>
      <c r="K9">
        <v>109.749</v>
      </c>
      <c r="L9">
        <v>109.815</v>
      </c>
      <c r="N9" s="14">
        <v>109.389</v>
      </c>
      <c r="O9" s="14">
        <v>109.349</v>
      </c>
      <c r="Q9" s="11"/>
      <c r="R9" s="16">
        <v>5.0000000000000001E-9</v>
      </c>
      <c r="T9" s="18">
        <v>0</v>
      </c>
      <c r="U9" s="17"/>
      <c r="W9" s="20" t="s">
        <v>19</v>
      </c>
    </row>
    <row r="10" spans="1:24">
      <c r="A10" s="1">
        <v>41802</v>
      </c>
      <c r="B10">
        <v>109.673</v>
      </c>
      <c r="C10">
        <v>109.63000000000001</v>
      </c>
      <c r="D10">
        <v>109.687</v>
      </c>
      <c r="E10">
        <v>109.64899999999999</v>
      </c>
      <c r="F10">
        <v>109.652</v>
      </c>
      <c r="G10">
        <v>109.65299999999999</v>
      </c>
      <c r="H10">
        <v>109.631</v>
      </c>
      <c r="I10">
        <v>109.634</v>
      </c>
      <c r="J10">
        <v>109.63200000000001</v>
      </c>
      <c r="K10">
        <v>109.63399999999999</v>
      </c>
      <c r="L10">
        <v>109.71000000000001</v>
      </c>
      <c r="N10" s="14">
        <v>109.29</v>
      </c>
      <c r="O10" s="14">
        <v>109.25</v>
      </c>
      <c r="Q10" s="11"/>
      <c r="R10" s="16">
        <v>5.0000000000000001E-9</v>
      </c>
      <c r="T10" s="18">
        <v>0</v>
      </c>
      <c r="U10" s="17"/>
      <c r="W10" s="20" t="s">
        <v>20</v>
      </c>
    </row>
    <row r="11" spans="1:24">
      <c r="A11" s="2">
        <v>41803</v>
      </c>
      <c r="B11">
        <v>109.62299999999999</v>
      </c>
      <c r="C11">
        <v>109.59</v>
      </c>
      <c r="D11">
        <v>109.64700000000001</v>
      </c>
      <c r="E11">
        <v>109.59899999999999</v>
      </c>
      <c r="F11">
        <v>109.602</v>
      </c>
      <c r="G11">
        <v>109.613</v>
      </c>
      <c r="H11">
        <v>109.58099999999999</v>
      </c>
      <c r="I11">
        <v>109.584</v>
      </c>
      <c r="J11">
        <v>109.587</v>
      </c>
      <c r="K11">
        <v>109.58399999999999</v>
      </c>
      <c r="L11">
        <v>109.655</v>
      </c>
      <c r="N11" s="14">
        <v>109.241</v>
      </c>
      <c r="O11" s="14">
        <v>109.20099999999999</v>
      </c>
      <c r="Q11" s="11"/>
      <c r="R11" s="16">
        <v>5.0000000000000001E-9</v>
      </c>
      <c r="T11" s="18">
        <v>0</v>
      </c>
      <c r="U11" s="17"/>
      <c r="W11" s="20" t="s">
        <v>21</v>
      </c>
    </row>
    <row r="12" spans="1:24">
      <c r="A12" s="2">
        <v>41806</v>
      </c>
      <c r="B12">
        <v>109.443</v>
      </c>
      <c r="C12">
        <v>109.41000000000001</v>
      </c>
      <c r="D12">
        <v>109.462</v>
      </c>
      <c r="E12">
        <v>109.42899999999999</v>
      </c>
      <c r="F12">
        <v>109.42700000000001</v>
      </c>
      <c r="G12">
        <v>109.43299999999999</v>
      </c>
      <c r="H12">
        <v>109.41099999999999</v>
      </c>
      <c r="I12">
        <v>109.419</v>
      </c>
      <c r="J12">
        <v>109.417</v>
      </c>
      <c r="K12">
        <v>109.419</v>
      </c>
      <c r="L12">
        <v>109.47499999999999</v>
      </c>
      <c r="N12" s="14">
        <v>109.102</v>
      </c>
      <c r="O12" s="14">
        <v>109.062</v>
      </c>
      <c r="Q12" s="11"/>
      <c r="R12" s="16">
        <v>5.0000000000000001E-9</v>
      </c>
      <c r="T12" s="18">
        <v>0</v>
      </c>
      <c r="U12" s="17"/>
      <c r="W12" s="20" t="s">
        <v>22</v>
      </c>
    </row>
    <row r="13" spans="1:24">
      <c r="A13" s="1">
        <v>41807</v>
      </c>
      <c r="B13">
        <v>109.41799999999999</v>
      </c>
      <c r="C13">
        <v>109.38500000000001</v>
      </c>
      <c r="D13">
        <v>109.432</v>
      </c>
      <c r="E13">
        <v>109.39899999999999</v>
      </c>
      <c r="F13">
        <v>109.407</v>
      </c>
      <c r="G13">
        <v>109.40799999999999</v>
      </c>
      <c r="H13">
        <v>109.39099999999999</v>
      </c>
      <c r="I13">
        <v>109.399</v>
      </c>
      <c r="J13">
        <v>109.387</v>
      </c>
      <c r="K13">
        <v>109.39399999999999</v>
      </c>
      <c r="L13">
        <v>109.44500000000001</v>
      </c>
      <c r="N13" s="14">
        <v>109.13200000000001</v>
      </c>
      <c r="O13" s="14">
        <v>109.092</v>
      </c>
      <c r="Q13" s="11"/>
      <c r="R13" s="16">
        <v>5.0000000000000001E-9</v>
      </c>
      <c r="T13" s="18">
        <v>0</v>
      </c>
      <c r="U13" s="17"/>
      <c r="W13" s="20" t="s">
        <v>23</v>
      </c>
    </row>
    <row r="14" spans="1:24">
      <c r="A14" s="1">
        <v>41808</v>
      </c>
      <c r="B14">
        <v>109.40299999999999</v>
      </c>
      <c r="C14">
        <v>109.37</v>
      </c>
      <c r="D14">
        <v>109.422</v>
      </c>
      <c r="E14">
        <v>109.389</v>
      </c>
      <c r="F14">
        <v>109.392</v>
      </c>
      <c r="G14">
        <v>109.393</v>
      </c>
      <c r="H14">
        <v>109.37599999999999</v>
      </c>
      <c r="I14">
        <v>109.384</v>
      </c>
      <c r="J14">
        <v>109.38200000000001</v>
      </c>
      <c r="K14">
        <v>109.38399999999999</v>
      </c>
      <c r="L14">
        <v>109.43</v>
      </c>
      <c r="N14" s="14">
        <v>109.11799999999999</v>
      </c>
      <c r="O14" s="14">
        <v>109.078</v>
      </c>
      <c r="Q14" s="11"/>
      <c r="R14" s="16">
        <v>5.0000000000000001E-9</v>
      </c>
      <c r="T14" s="18">
        <v>0</v>
      </c>
      <c r="U14" s="17"/>
      <c r="W14" s="20" t="s">
        <v>24</v>
      </c>
    </row>
    <row r="15" spans="1:24">
      <c r="A15" s="2">
        <v>41809</v>
      </c>
      <c r="B15">
        <v>109.383</v>
      </c>
      <c r="C15">
        <v>109.35000000000001</v>
      </c>
      <c r="D15">
        <v>109.39700000000001</v>
      </c>
      <c r="E15">
        <v>109.35899999999999</v>
      </c>
      <c r="F15">
        <v>109.372</v>
      </c>
      <c r="G15">
        <v>109.37299999999999</v>
      </c>
      <c r="H15">
        <v>109.35599999999999</v>
      </c>
      <c r="I15">
        <v>109.364</v>
      </c>
      <c r="J15">
        <v>109.36199999999999</v>
      </c>
      <c r="K15">
        <v>109.36399999999999</v>
      </c>
      <c r="L15">
        <v>109.41</v>
      </c>
      <c r="N15" s="14">
        <v>109.12</v>
      </c>
      <c r="O15" s="14">
        <v>109.08</v>
      </c>
      <c r="Q15" s="11"/>
      <c r="R15" s="16">
        <v>5.0000000000000001E-9</v>
      </c>
      <c r="T15" s="18">
        <v>0</v>
      </c>
      <c r="U15" s="17"/>
      <c r="W15" s="20" t="s">
        <v>25</v>
      </c>
    </row>
    <row r="16" spans="1:24">
      <c r="A16" s="1">
        <v>41810</v>
      </c>
      <c r="B16">
        <v>109.378</v>
      </c>
      <c r="C16">
        <v>109.34</v>
      </c>
      <c r="D16">
        <v>109.392</v>
      </c>
      <c r="E16">
        <v>109.36399999999999</v>
      </c>
      <c r="F16">
        <v>109.36199999999999</v>
      </c>
      <c r="G16">
        <v>109.363</v>
      </c>
      <c r="H16">
        <v>109.351</v>
      </c>
      <c r="I16">
        <v>109.35900000000001</v>
      </c>
      <c r="J16">
        <v>109.352</v>
      </c>
      <c r="K16">
        <v>109.354</v>
      </c>
      <c r="L16">
        <v>109.4</v>
      </c>
      <c r="N16" s="14">
        <v>109.11199999999999</v>
      </c>
      <c r="O16" s="14">
        <v>109.072</v>
      </c>
      <c r="Q16" s="11"/>
      <c r="R16" s="16">
        <v>5.0000000000000001E-9</v>
      </c>
      <c r="T16" s="18">
        <v>2.6</v>
      </c>
      <c r="U16" s="17"/>
      <c r="W16" s="20" t="s">
        <v>26</v>
      </c>
    </row>
    <row r="17" spans="1:23">
      <c r="A17" s="1">
        <v>41813</v>
      </c>
      <c r="B17">
        <v>109.303</v>
      </c>
      <c r="C17">
        <v>109.26500000000001</v>
      </c>
      <c r="D17">
        <v>109.31700000000001</v>
      </c>
      <c r="E17">
        <v>109.28899999999999</v>
      </c>
      <c r="F17">
        <v>109.292</v>
      </c>
      <c r="G17">
        <v>109.29299999999999</v>
      </c>
      <c r="H17">
        <v>109.276</v>
      </c>
      <c r="I17">
        <v>109.28400000000001</v>
      </c>
      <c r="J17">
        <v>109.277</v>
      </c>
      <c r="K17">
        <v>109.279</v>
      </c>
      <c r="L17">
        <v>109.33500000000001</v>
      </c>
      <c r="N17" s="14">
        <v>109.015</v>
      </c>
      <c r="O17" s="14">
        <v>108.97499999999999</v>
      </c>
      <c r="Q17" s="11"/>
      <c r="R17" s="16">
        <v>5.0000000000000001E-9</v>
      </c>
      <c r="T17" s="18">
        <v>0</v>
      </c>
      <c r="U17" s="17"/>
      <c r="W17" s="20" t="s">
        <v>27</v>
      </c>
    </row>
    <row r="18" spans="1:23">
      <c r="A18" s="1">
        <v>41814</v>
      </c>
      <c r="B18">
        <v>109.32299999999999</v>
      </c>
      <c r="C18">
        <v>109.29</v>
      </c>
      <c r="D18">
        <v>109.342</v>
      </c>
      <c r="E18">
        <v>109.31899999999999</v>
      </c>
      <c r="F18">
        <v>109.31700000000001</v>
      </c>
      <c r="G18">
        <v>109.318</v>
      </c>
      <c r="H18">
        <v>109.306</v>
      </c>
      <c r="I18">
        <v>109.26900000000001</v>
      </c>
      <c r="J18">
        <v>109.307</v>
      </c>
      <c r="K18">
        <v>109.309</v>
      </c>
      <c r="L18">
        <v>109.35</v>
      </c>
      <c r="N18" s="14">
        <v>109.13800000000001</v>
      </c>
      <c r="O18" s="14">
        <v>109.098</v>
      </c>
      <c r="Q18" s="11"/>
      <c r="R18" s="16">
        <v>5.0000000000000001E-9</v>
      </c>
      <c r="T18" s="18">
        <v>0</v>
      </c>
      <c r="U18" s="17"/>
      <c r="W18" s="20" t="s">
        <v>28</v>
      </c>
    </row>
    <row r="19" spans="1:23">
      <c r="A19" s="2">
        <v>41815</v>
      </c>
      <c r="B19">
        <v>109.318</v>
      </c>
      <c r="C19">
        <v>109.28500000000001</v>
      </c>
      <c r="D19">
        <v>109.337</v>
      </c>
      <c r="E19">
        <v>109.309</v>
      </c>
      <c r="F19">
        <v>109.312</v>
      </c>
      <c r="G19">
        <v>109.31299999999999</v>
      </c>
      <c r="H19">
        <v>109.29599999999999</v>
      </c>
      <c r="I19">
        <v>109.26400000000001</v>
      </c>
      <c r="J19">
        <v>109.297</v>
      </c>
      <c r="K19">
        <v>109.29899999999999</v>
      </c>
      <c r="L19">
        <v>109.345</v>
      </c>
      <c r="N19" s="14">
        <v>109.089</v>
      </c>
      <c r="O19" s="14">
        <v>109.04900000000001</v>
      </c>
      <c r="Q19" s="11"/>
      <c r="R19" s="16">
        <v>5.0000000000000001E-9</v>
      </c>
      <c r="T19" s="18">
        <v>9.4</v>
      </c>
      <c r="U19" s="17"/>
      <c r="W19" s="20" t="s">
        <v>29</v>
      </c>
    </row>
    <row r="20" spans="1:23">
      <c r="A20" s="1">
        <v>41816</v>
      </c>
      <c r="B20">
        <v>109.33799999999999</v>
      </c>
      <c r="C20">
        <v>109.31</v>
      </c>
      <c r="D20">
        <v>109.352</v>
      </c>
      <c r="E20">
        <v>109.339</v>
      </c>
      <c r="F20">
        <v>109.337</v>
      </c>
      <c r="G20">
        <v>109.33799999999999</v>
      </c>
      <c r="H20">
        <v>109.32599999999999</v>
      </c>
      <c r="I20">
        <v>109.334</v>
      </c>
      <c r="J20">
        <v>109.33199999999999</v>
      </c>
      <c r="K20">
        <v>109.32899999999999</v>
      </c>
      <c r="L20">
        <v>109.36</v>
      </c>
      <c r="N20" s="14">
        <v>109.2</v>
      </c>
      <c r="O20" s="14">
        <v>109.16</v>
      </c>
      <c r="Q20" s="11"/>
      <c r="R20" s="16">
        <v>5.0000000000000001E-9</v>
      </c>
      <c r="T20" s="18">
        <v>2</v>
      </c>
      <c r="U20" s="17"/>
      <c r="W20" s="20" t="s">
        <v>30</v>
      </c>
    </row>
    <row r="21" spans="1:23">
      <c r="A21" s="1">
        <v>41817</v>
      </c>
      <c r="B21">
        <v>109.40299999999999</v>
      </c>
      <c r="C21">
        <v>109.38500000000001</v>
      </c>
      <c r="D21">
        <v>109.417</v>
      </c>
      <c r="E21">
        <v>109.404</v>
      </c>
      <c r="F21">
        <v>109.407</v>
      </c>
      <c r="G21">
        <v>109.40799999999999</v>
      </c>
      <c r="H21">
        <v>109.39599999999999</v>
      </c>
      <c r="I21">
        <v>109.399</v>
      </c>
      <c r="J21">
        <v>109.39700000000001</v>
      </c>
      <c r="K21">
        <v>109.39899999999999</v>
      </c>
      <c r="L21">
        <v>109.42</v>
      </c>
      <c r="N21" s="14">
        <v>109.245</v>
      </c>
      <c r="O21" s="14">
        <v>109.205</v>
      </c>
      <c r="Q21" s="11"/>
      <c r="R21" s="16">
        <v>5.0000000000000001E-9</v>
      </c>
      <c r="T21" s="18">
        <v>0.2</v>
      </c>
      <c r="U21" s="17"/>
      <c r="W21" s="20" t="s">
        <v>31</v>
      </c>
    </row>
    <row r="22" spans="1:23">
      <c r="A22" s="1">
        <v>41820</v>
      </c>
      <c r="B22">
        <v>109.398</v>
      </c>
      <c r="C22">
        <v>109.37</v>
      </c>
      <c r="D22">
        <v>109.41200000000001</v>
      </c>
      <c r="E22">
        <v>109.39399999999999</v>
      </c>
      <c r="F22">
        <v>109.39700000000001</v>
      </c>
      <c r="G22">
        <v>109.38799999999999</v>
      </c>
      <c r="H22">
        <v>109.386</v>
      </c>
      <c r="I22">
        <v>109.38900000000001</v>
      </c>
      <c r="J22">
        <v>109.38200000000001</v>
      </c>
      <c r="K22">
        <v>109.38399999999999</v>
      </c>
      <c r="L22">
        <v>109.41500000000001</v>
      </c>
      <c r="N22" s="14">
        <v>109.197</v>
      </c>
      <c r="O22" s="14">
        <v>109.157</v>
      </c>
      <c r="Q22" s="11"/>
      <c r="R22" s="16">
        <v>5.0000000000000001E-9</v>
      </c>
      <c r="T22" s="18">
        <v>4</v>
      </c>
      <c r="U22" s="17"/>
      <c r="W22" s="20" t="s">
        <v>32</v>
      </c>
    </row>
    <row r="23" spans="1:23">
      <c r="A23" s="2">
        <v>41821</v>
      </c>
      <c r="B23">
        <v>109.398</v>
      </c>
      <c r="C23">
        <v>109.37</v>
      </c>
      <c r="D23">
        <v>109.41200000000001</v>
      </c>
      <c r="E23">
        <v>109.39399999999999</v>
      </c>
      <c r="F23">
        <v>109.39700000000001</v>
      </c>
      <c r="G23">
        <v>109.398</v>
      </c>
      <c r="H23">
        <v>109.386</v>
      </c>
      <c r="I23">
        <v>109.39400000000001</v>
      </c>
      <c r="J23">
        <v>109.387</v>
      </c>
      <c r="K23">
        <v>109.389</v>
      </c>
      <c r="L23">
        <v>109.41500000000001</v>
      </c>
      <c r="N23" s="14">
        <v>109.211</v>
      </c>
      <c r="O23" s="14">
        <v>109.17100000000001</v>
      </c>
      <c r="Q23" s="11"/>
      <c r="R23" s="16">
        <v>5.0000000000000001E-9</v>
      </c>
      <c r="T23" s="18">
        <v>0</v>
      </c>
      <c r="U23" s="17"/>
      <c r="W23" s="20" t="s">
        <v>33</v>
      </c>
    </row>
    <row r="24" spans="1:23">
      <c r="A24" s="1">
        <v>41822</v>
      </c>
      <c r="B24">
        <v>109.383</v>
      </c>
      <c r="C24">
        <v>109.355</v>
      </c>
      <c r="D24">
        <v>109.402</v>
      </c>
      <c r="E24">
        <v>109.389</v>
      </c>
      <c r="F24">
        <v>109.38200000000001</v>
      </c>
      <c r="G24">
        <v>109.383</v>
      </c>
      <c r="H24">
        <v>109.371</v>
      </c>
      <c r="I24">
        <v>109.379</v>
      </c>
      <c r="J24">
        <v>109.377</v>
      </c>
      <c r="K24">
        <v>109.369</v>
      </c>
      <c r="L24">
        <v>109.41</v>
      </c>
      <c r="N24" s="14">
        <v>109.17700000000001</v>
      </c>
      <c r="O24" s="14">
        <v>109.137</v>
      </c>
      <c r="Q24" s="11"/>
      <c r="R24" s="16">
        <v>5.0000000000000001E-9</v>
      </c>
      <c r="T24" s="18">
        <v>0</v>
      </c>
      <c r="U24" s="17"/>
      <c r="W24" s="20" t="s">
        <v>34</v>
      </c>
    </row>
    <row r="25" spans="1:23">
      <c r="A25" s="1">
        <v>41823</v>
      </c>
      <c r="B25">
        <v>109.38799999999999</v>
      </c>
      <c r="C25">
        <v>109.36000000000001</v>
      </c>
      <c r="D25">
        <v>109.402</v>
      </c>
      <c r="E25">
        <v>109.37899999999999</v>
      </c>
      <c r="F25">
        <v>109.38200000000001</v>
      </c>
      <c r="G25">
        <v>109.383</v>
      </c>
      <c r="H25">
        <v>109.37599999999999</v>
      </c>
      <c r="I25">
        <v>109.379</v>
      </c>
      <c r="J25">
        <v>109.367</v>
      </c>
      <c r="K25">
        <v>109.374</v>
      </c>
      <c r="L25">
        <v>109.405</v>
      </c>
      <c r="N25" s="14">
        <v>109.17400000000001</v>
      </c>
      <c r="O25" s="14">
        <v>109.134</v>
      </c>
      <c r="Q25" s="11"/>
      <c r="R25" s="16">
        <v>5.0000000000000001E-9</v>
      </c>
      <c r="T25" s="18">
        <v>0</v>
      </c>
      <c r="U25" s="17"/>
      <c r="W25" s="20" t="s">
        <v>35</v>
      </c>
    </row>
    <row r="26" spans="1:23">
      <c r="A26" s="2">
        <v>41827</v>
      </c>
      <c r="B26">
        <v>109.29299999999999</v>
      </c>
      <c r="C26">
        <v>109.26</v>
      </c>
      <c r="D26">
        <v>109.307</v>
      </c>
      <c r="E26">
        <v>109.28399999999999</v>
      </c>
      <c r="F26">
        <v>109.28700000000001</v>
      </c>
      <c r="G26">
        <v>109.288</v>
      </c>
      <c r="H26">
        <v>109.27099999999999</v>
      </c>
      <c r="I26">
        <v>109.279</v>
      </c>
      <c r="J26">
        <v>109.277</v>
      </c>
      <c r="K26">
        <v>109.27399999999999</v>
      </c>
      <c r="L26">
        <v>109.32000000000001</v>
      </c>
      <c r="N26" s="14">
        <v>109.036</v>
      </c>
      <c r="O26" s="14">
        <v>108.996</v>
      </c>
      <c r="Q26" s="11"/>
      <c r="R26" s="16">
        <v>5.0000000000000001E-9</v>
      </c>
      <c r="T26" s="18">
        <v>0</v>
      </c>
      <c r="U26" s="17"/>
      <c r="W26" s="20" t="s">
        <v>36</v>
      </c>
    </row>
    <row r="27" spans="1:23">
      <c r="A27" s="1">
        <v>41828</v>
      </c>
      <c r="B27">
        <v>109.28299999999999</v>
      </c>
      <c r="C27">
        <v>109.25</v>
      </c>
      <c r="D27">
        <v>109.297</v>
      </c>
      <c r="E27">
        <v>109.27399999999999</v>
      </c>
      <c r="F27">
        <v>109.277</v>
      </c>
      <c r="G27">
        <v>109.273</v>
      </c>
      <c r="H27">
        <v>109.261</v>
      </c>
      <c r="I27">
        <v>109.26900000000001</v>
      </c>
      <c r="J27">
        <v>109.262</v>
      </c>
      <c r="K27">
        <v>109.264</v>
      </c>
      <c r="L27">
        <v>109.30500000000001</v>
      </c>
      <c r="N27" s="14">
        <v>109.126</v>
      </c>
      <c r="O27" s="14">
        <v>109.086</v>
      </c>
      <c r="Q27" s="11"/>
      <c r="R27" s="16">
        <v>5.0000000000000001E-9</v>
      </c>
      <c r="T27" s="18">
        <v>18.8</v>
      </c>
      <c r="U27" s="17"/>
      <c r="W27" s="20" t="s">
        <v>37</v>
      </c>
    </row>
    <row r="28" spans="1:23">
      <c r="A28" s="1">
        <v>41829</v>
      </c>
      <c r="B28">
        <v>109.383</v>
      </c>
      <c r="C28">
        <v>109.355</v>
      </c>
      <c r="D28">
        <v>109.402</v>
      </c>
      <c r="E28">
        <v>109.389</v>
      </c>
      <c r="F28">
        <v>109.38200000000001</v>
      </c>
      <c r="G28">
        <v>109.383</v>
      </c>
      <c r="H28">
        <v>109.371</v>
      </c>
      <c r="I28">
        <v>109.379</v>
      </c>
      <c r="J28">
        <v>109.377</v>
      </c>
      <c r="K28">
        <v>109.369</v>
      </c>
      <c r="L28">
        <v>109.41</v>
      </c>
      <c r="N28" s="14">
        <v>109.446</v>
      </c>
      <c r="O28" s="14">
        <v>109.40600000000001</v>
      </c>
      <c r="Q28" s="11"/>
      <c r="R28" s="16">
        <v>5.0000000000000001E-9</v>
      </c>
      <c r="T28" s="18">
        <v>3</v>
      </c>
      <c r="U28" s="17"/>
      <c r="W28" s="20" t="s">
        <v>38</v>
      </c>
    </row>
    <row r="29" spans="1:23">
      <c r="A29" s="2">
        <v>41830</v>
      </c>
      <c r="B29">
        <v>109.583</v>
      </c>
      <c r="C29">
        <v>109.57000000000001</v>
      </c>
      <c r="D29">
        <v>109.587</v>
      </c>
      <c r="E29">
        <v>109.604</v>
      </c>
      <c r="F29">
        <v>109.59700000000001</v>
      </c>
      <c r="G29">
        <v>109.59299999999999</v>
      </c>
      <c r="H29">
        <v>109.60599999999999</v>
      </c>
      <c r="I29">
        <v>109.60900000000001</v>
      </c>
      <c r="J29">
        <v>109.587</v>
      </c>
      <c r="K29">
        <v>109.59399999999999</v>
      </c>
      <c r="L29">
        <v>109.575</v>
      </c>
      <c r="N29" s="14">
        <v>109.682</v>
      </c>
      <c r="O29" s="14">
        <v>109.642</v>
      </c>
      <c r="Q29" s="11"/>
      <c r="R29" s="16">
        <v>5.0000000000000001E-9</v>
      </c>
      <c r="T29" s="18">
        <v>18.600000000000001</v>
      </c>
      <c r="U29" s="17"/>
      <c r="W29" s="20" t="s">
        <v>39</v>
      </c>
    </row>
    <row r="30" spans="1:23">
      <c r="A30" s="1">
        <v>41831</v>
      </c>
      <c r="B30">
        <v>109.71799999999999</v>
      </c>
      <c r="C30">
        <v>109.70500000000001</v>
      </c>
      <c r="D30">
        <v>109.72200000000001</v>
      </c>
      <c r="E30">
        <v>109.73899999999999</v>
      </c>
      <c r="F30">
        <v>109.73699999999999</v>
      </c>
      <c r="G30">
        <v>109.72799999999999</v>
      </c>
      <c r="H30">
        <v>109.741</v>
      </c>
      <c r="I30">
        <v>109.739</v>
      </c>
      <c r="J30">
        <v>109.732</v>
      </c>
      <c r="K30">
        <v>109.72399999999999</v>
      </c>
      <c r="L30">
        <v>109.71000000000001</v>
      </c>
      <c r="N30" s="14">
        <v>109.79</v>
      </c>
      <c r="O30" s="14">
        <v>109.75</v>
      </c>
      <c r="Q30" s="11"/>
      <c r="R30" s="16">
        <v>5.0000000000000001E-9</v>
      </c>
      <c r="T30" s="18">
        <v>4.8</v>
      </c>
      <c r="U30" s="17"/>
      <c r="W30" s="20" t="s">
        <v>40</v>
      </c>
    </row>
    <row r="31" spans="1:23">
      <c r="A31" s="1">
        <v>41834</v>
      </c>
      <c r="B31">
        <v>109.663</v>
      </c>
      <c r="C31">
        <v>109.63000000000001</v>
      </c>
      <c r="D31">
        <v>109.682</v>
      </c>
      <c r="E31">
        <v>109.64899999999999</v>
      </c>
      <c r="F31">
        <v>109.652</v>
      </c>
      <c r="G31">
        <v>109.65299999999999</v>
      </c>
      <c r="H31">
        <v>108.76599999999999</v>
      </c>
      <c r="I31">
        <v>109.26900000000001</v>
      </c>
      <c r="J31">
        <v>109.462</v>
      </c>
      <c r="K31">
        <v>109.63399999999999</v>
      </c>
      <c r="L31">
        <v>109.685</v>
      </c>
      <c r="N31" s="14">
        <v>109.392</v>
      </c>
      <c r="O31" s="14">
        <v>109.352</v>
      </c>
      <c r="Q31" s="11"/>
      <c r="R31" s="16">
        <v>5.0000000000000001E-9</v>
      </c>
      <c r="T31" s="18">
        <v>0.6</v>
      </c>
      <c r="U31" s="17"/>
      <c r="W31" s="20" t="s">
        <v>41</v>
      </c>
    </row>
    <row r="32" spans="1:23">
      <c r="A32" s="1">
        <v>41835</v>
      </c>
      <c r="B32">
        <v>109.583</v>
      </c>
      <c r="C32">
        <v>109.55500000000001</v>
      </c>
      <c r="D32">
        <v>109.602</v>
      </c>
      <c r="E32">
        <v>109.56899999999999</v>
      </c>
      <c r="F32">
        <v>109.577</v>
      </c>
      <c r="G32">
        <v>109.57799999999999</v>
      </c>
      <c r="H32">
        <v>109.56099999999999</v>
      </c>
      <c r="I32">
        <v>109.569</v>
      </c>
      <c r="J32">
        <v>109.562</v>
      </c>
      <c r="K32">
        <v>109.56399999999999</v>
      </c>
      <c r="L32">
        <v>109.61</v>
      </c>
      <c r="N32" s="14">
        <v>109.318</v>
      </c>
      <c r="O32" s="14">
        <v>109.27800000000001</v>
      </c>
      <c r="Q32" s="11"/>
      <c r="R32" s="16">
        <v>5.0000000000000001E-9</v>
      </c>
      <c r="T32" s="18">
        <v>0.8</v>
      </c>
      <c r="U32" s="17"/>
      <c r="W32" s="20" t="s">
        <v>42</v>
      </c>
    </row>
    <row r="33" spans="1:23">
      <c r="A33" s="2">
        <v>41836</v>
      </c>
      <c r="B33">
        <v>109.548</v>
      </c>
      <c r="C33">
        <v>109.51</v>
      </c>
      <c r="D33">
        <v>109.562</v>
      </c>
      <c r="E33">
        <v>109.53399999999999</v>
      </c>
      <c r="F33">
        <v>109.532</v>
      </c>
      <c r="G33">
        <v>109.538</v>
      </c>
      <c r="H33">
        <v>109.51599999999999</v>
      </c>
      <c r="I33">
        <v>109.529</v>
      </c>
      <c r="J33">
        <v>109.527</v>
      </c>
      <c r="K33">
        <v>109.51899999999999</v>
      </c>
      <c r="L33">
        <v>109.57000000000001</v>
      </c>
      <c r="N33" s="14">
        <v>109.273</v>
      </c>
      <c r="O33" s="14">
        <v>109.233</v>
      </c>
      <c r="Q33" s="11"/>
      <c r="R33" s="16">
        <v>5.0000000000000001E-9</v>
      </c>
      <c r="T33" s="18">
        <v>0</v>
      </c>
      <c r="U33" s="17"/>
      <c r="W33" s="20" t="s">
        <v>43</v>
      </c>
    </row>
    <row r="34" spans="1:23">
      <c r="A34" s="1">
        <v>41837</v>
      </c>
      <c r="B34">
        <v>109.488</v>
      </c>
      <c r="C34">
        <v>109.45500000000001</v>
      </c>
      <c r="D34">
        <v>109.502</v>
      </c>
      <c r="E34">
        <v>109.47399999999999</v>
      </c>
      <c r="F34">
        <v>109.477</v>
      </c>
      <c r="G34">
        <v>109.47799999999999</v>
      </c>
      <c r="H34">
        <v>109.461</v>
      </c>
      <c r="I34">
        <v>109.46900000000001</v>
      </c>
      <c r="J34">
        <v>109.462</v>
      </c>
      <c r="K34">
        <v>109.464</v>
      </c>
      <c r="L34">
        <v>109.515</v>
      </c>
      <c r="N34" s="14">
        <v>109.18</v>
      </c>
      <c r="O34" s="14">
        <v>109.14</v>
      </c>
      <c r="Q34" s="11"/>
      <c r="R34" s="16">
        <v>5.0000000000000001E-9</v>
      </c>
      <c r="T34" s="18">
        <v>1.8</v>
      </c>
      <c r="U34" s="17"/>
      <c r="W34" s="20" t="s">
        <v>44</v>
      </c>
    </row>
    <row r="35" spans="1:23">
      <c r="A35" s="1">
        <v>41838</v>
      </c>
      <c r="B35">
        <v>109.43299999999999</v>
      </c>
      <c r="C35">
        <v>109.405</v>
      </c>
      <c r="D35">
        <v>109.452</v>
      </c>
      <c r="E35">
        <v>109.42399999999999</v>
      </c>
      <c r="F35">
        <v>109.42700000000001</v>
      </c>
      <c r="G35">
        <v>109.42299999999999</v>
      </c>
      <c r="H35">
        <v>109.41099999999999</v>
      </c>
      <c r="I35">
        <v>109.419</v>
      </c>
      <c r="J35">
        <v>109.402</v>
      </c>
      <c r="K35">
        <v>109.404</v>
      </c>
      <c r="L35">
        <v>109.46000000000001</v>
      </c>
      <c r="N35" s="14">
        <v>109.167</v>
      </c>
      <c r="O35" s="14">
        <v>109.127</v>
      </c>
      <c r="Q35" s="11"/>
      <c r="R35" s="16">
        <v>5.0000000000000001E-9</v>
      </c>
      <c r="T35" s="18">
        <v>0</v>
      </c>
      <c r="U35" s="17"/>
      <c r="W35" s="20" t="s">
        <v>45</v>
      </c>
    </row>
    <row r="36" spans="1:23">
      <c r="A36" s="1">
        <v>41841</v>
      </c>
      <c r="B36">
        <v>109.35799999999999</v>
      </c>
      <c r="C36">
        <v>109.33000000000001</v>
      </c>
      <c r="D36">
        <v>109.372</v>
      </c>
      <c r="E36">
        <v>109.34399999999999</v>
      </c>
      <c r="F36">
        <v>109.352</v>
      </c>
      <c r="G36">
        <v>109.35299999999999</v>
      </c>
      <c r="H36">
        <v>109.336</v>
      </c>
      <c r="I36">
        <v>109.34400000000001</v>
      </c>
      <c r="J36">
        <v>109.337</v>
      </c>
      <c r="K36">
        <v>109.339</v>
      </c>
      <c r="L36">
        <v>109.38500000000001</v>
      </c>
      <c r="N36" s="14">
        <v>109.10899999999999</v>
      </c>
      <c r="O36" s="14">
        <v>109.069</v>
      </c>
      <c r="Q36" s="11"/>
      <c r="R36" s="16">
        <v>5.0000000000000001E-9</v>
      </c>
      <c r="T36" s="18">
        <v>2.8</v>
      </c>
      <c r="U36" s="17"/>
      <c r="W36" s="20" t="s">
        <v>46</v>
      </c>
    </row>
    <row r="37" spans="1:23">
      <c r="A37" s="2">
        <v>41842</v>
      </c>
      <c r="B37">
        <v>109.34299999999999</v>
      </c>
      <c r="C37">
        <v>109.31</v>
      </c>
      <c r="D37">
        <v>109.357</v>
      </c>
      <c r="E37">
        <v>109.33399999999999</v>
      </c>
      <c r="F37">
        <v>109.33200000000001</v>
      </c>
      <c r="G37">
        <v>109.333</v>
      </c>
      <c r="H37">
        <v>109.321</v>
      </c>
      <c r="I37">
        <v>109.32900000000001</v>
      </c>
      <c r="J37">
        <v>109.322</v>
      </c>
      <c r="K37">
        <v>109.31899999999999</v>
      </c>
      <c r="L37">
        <v>109.37</v>
      </c>
      <c r="N37" s="14">
        <v>109.16</v>
      </c>
      <c r="O37" s="14">
        <v>109.12</v>
      </c>
      <c r="Q37" s="11"/>
      <c r="R37" s="16">
        <v>5.0000000000000001E-9</v>
      </c>
      <c r="T37" s="18">
        <v>0</v>
      </c>
      <c r="U37" s="17"/>
      <c r="W37" s="20" t="s">
        <v>47</v>
      </c>
    </row>
    <row r="38" spans="1:23">
      <c r="A38" s="1">
        <v>41843</v>
      </c>
      <c r="B38">
        <v>109.503</v>
      </c>
      <c r="C38">
        <v>109.49000000000001</v>
      </c>
      <c r="D38">
        <v>109.602</v>
      </c>
      <c r="E38">
        <v>109.52399999999999</v>
      </c>
      <c r="F38">
        <v>109.517</v>
      </c>
      <c r="G38">
        <v>109.518</v>
      </c>
      <c r="H38">
        <v>109.526</v>
      </c>
      <c r="I38">
        <v>109.524</v>
      </c>
      <c r="J38">
        <v>109.477</v>
      </c>
      <c r="K38">
        <v>109.54899999999999</v>
      </c>
      <c r="L38">
        <v>109.5</v>
      </c>
      <c r="N38" s="14">
        <v>109.57</v>
      </c>
      <c r="O38" s="14">
        <v>109.53</v>
      </c>
      <c r="Q38" s="11"/>
      <c r="R38" s="16">
        <v>5.0000000000000001E-9</v>
      </c>
      <c r="T38" s="18">
        <v>1.2</v>
      </c>
      <c r="U38" s="17"/>
      <c r="W38" s="20" t="s">
        <v>48</v>
      </c>
    </row>
    <row r="39" spans="1:23">
      <c r="A39" s="1">
        <v>41844</v>
      </c>
      <c r="B39">
        <v>109.568</v>
      </c>
      <c r="C39">
        <v>109.545</v>
      </c>
      <c r="D39">
        <v>109.58199999999999</v>
      </c>
      <c r="E39">
        <v>109.56899999999999</v>
      </c>
      <c r="F39">
        <v>109.572</v>
      </c>
      <c r="G39">
        <v>109.568</v>
      </c>
      <c r="H39">
        <v>109.56599999999999</v>
      </c>
      <c r="I39">
        <v>109.569</v>
      </c>
      <c r="J39">
        <v>109.562</v>
      </c>
      <c r="K39">
        <v>109.55399999999999</v>
      </c>
      <c r="L39">
        <v>109.58</v>
      </c>
      <c r="N39" s="14">
        <v>109.46599999999999</v>
      </c>
      <c r="O39" s="14">
        <v>109.426</v>
      </c>
      <c r="Q39" s="11"/>
      <c r="R39" s="16">
        <v>5.0000000000000001E-9</v>
      </c>
      <c r="T39" s="18">
        <v>5.8</v>
      </c>
      <c r="U39" s="17"/>
      <c r="W39" s="20" t="s">
        <v>49</v>
      </c>
    </row>
    <row r="40" spans="1:23">
      <c r="A40" s="2">
        <v>41845</v>
      </c>
      <c r="B40">
        <v>109.488</v>
      </c>
      <c r="C40">
        <v>109.54</v>
      </c>
      <c r="D40">
        <v>109.58199999999999</v>
      </c>
      <c r="E40">
        <v>109.56899999999999</v>
      </c>
      <c r="F40">
        <v>109.572</v>
      </c>
      <c r="G40">
        <v>109.568</v>
      </c>
      <c r="H40">
        <v>109.556</v>
      </c>
      <c r="I40">
        <v>109.569</v>
      </c>
      <c r="J40">
        <v>109.562</v>
      </c>
      <c r="K40">
        <v>109.514</v>
      </c>
      <c r="L40">
        <v>109.575</v>
      </c>
      <c r="N40" s="14">
        <v>109.413</v>
      </c>
      <c r="O40" s="14">
        <v>109.373</v>
      </c>
      <c r="Q40" s="11"/>
      <c r="R40" s="16">
        <v>5.0000000000000001E-9</v>
      </c>
      <c r="T40" s="18">
        <v>0.6</v>
      </c>
      <c r="U40" s="17"/>
      <c r="W40" s="20" t="s">
        <v>50</v>
      </c>
    </row>
    <row r="41" spans="1:23">
      <c r="A41" s="4">
        <v>41846</v>
      </c>
      <c r="B41">
        <v>109.54299999999999</v>
      </c>
      <c r="C41">
        <v>109.52000000000001</v>
      </c>
      <c r="D41">
        <v>109.557</v>
      </c>
      <c r="E41">
        <v>109.544</v>
      </c>
      <c r="F41">
        <v>109.53700000000001</v>
      </c>
      <c r="G41">
        <v>109.538</v>
      </c>
      <c r="H41">
        <v>109.53599999999999</v>
      </c>
      <c r="I41">
        <v>109.53400000000001</v>
      </c>
      <c r="J41">
        <v>109.532</v>
      </c>
      <c r="K41">
        <v>109.53399999999999</v>
      </c>
      <c r="L41">
        <v>109.56</v>
      </c>
      <c r="N41" s="14">
        <v>109.366</v>
      </c>
      <c r="O41" s="14">
        <v>109.32599999999999</v>
      </c>
      <c r="Q41" s="11"/>
      <c r="R41" s="16">
        <v>5.0000000000000001E-9</v>
      </c>
      <c r="T41" s="18">
        <v>0.2</v>
      </c>
      <c r="U41" s="17"/>
      <c r="W41" s="20" t="s">
        <v>51</v>
      </c>
    </row>
    <row r="42" spans="1:23">
      <c r="A42" s="2">
        <v>41848</v>
      </c>
      <c r="B42">
        <v>109.473</v>
      </c>
      <c r="C42">
        <v>109.44500000000001</v>
      </c>
      <c r="D42">
        <v>109.48699999999999</v>
      </c>
      <c r="E42">
        <v>109.464</v>
      </c>
      <c r="F42">
        <v>109.467</v>
      </c>
      <c r="G42">
        <v>109.46799999999999</v>
      </c>
      <c r="H42">
        <v>109.45599999999999</v>
      </c>
      <c r="I42">
        <v>109.459</v>
      </c>
      <c r="J42">
        <v>109.45699999999999</v>
      </c>
      <c r="K42">
        <v>109.45899999999999</v>
      </c>
      <c r="L42">
        <v>109.495</v>
      </c>
      <c r="N42" s="14">
        <v>109.256</v>
      </c>
      <c r="O42" s="14">
        <v>109.21599999999999</v>
      </c>
      <c r="Q42" s="11"/>
      <c r="R42" s="16">
        <v>5.0000000000000001E-9</v>
      </c>
      <c r="T42" s="18">
        <v>1.6</v>
      </c>
      <c r="U42" s="17"/>
      <c r="W42" s="20" t="s">
        <v>52</v>
      </c>
    </row>
    <row r="43" spans="1:23">
      <c r="A43" s="1">
        <v>41849</v>
      </c>
      <c r="B43">
        <v>109.46299999999999</v>
      </c>
      <c r="C43">
        <v>109.435</v>
      </c>
      <c r="D43">
        <v>109.477</v>
      </c>
      <c r="E43">
        <v>109.45399999999999</v>
      </c>
      <c r="F43">
        <v>109.45700000000001</v>
      </c>
      <c r="G43">
        <v>109.46299999999999</v>
      </c>
      <c r="H43">
        <v>109.45099999999999</v>
      </c>
      <c r="I43">
        <v>109.449</v>
      </c>
      <c r="J43">
        <v>109.447</v>
      </c>
      <c r="K43">
        <v>109.449</v>
      </c>
      <c r="L43">
        <v>109.48</v>
      </c>
      <c r="N43" s="14">
        <v>109.267</v>
      </c>
      <c r="O43" s="14">
        <v>109.227</v>
      </c>
      <c r="Q43" s="11"/>
      <c r="R43" s="16">
        <v>5.0000000000000001E-9</v>
      </c>
      <c r="T43" s="18">
        <v>0.6</v>
      </c>
      <c r="U43" s="17"/>
      <c r="W43" s="20" t="s">
        <v>53</v>
      </c>
    </row>
    <row r="44" spans="1:23">
      <c r="A44" s="1">
        <v>41850</v>
      </c>
      <c r="B44">
        <v>109.49799999999999</v>
      </c>
      <c r="C44">
        <v>109.47500000000001</v>
      </c>
      <c r="D44">
        <v>109.512</v>
      </c>
      <c r="E44">
        <v>109.499</v>
      </c>
      <c r="F44">
        <v>109.497</v>
      </c>
      <c r="G44">
        <v>109.49799999999999</v>
      </c>
      <c r="H44">
        <v>109.48599999999999</v>
      </c>
      <c r="I44">
        <v>109.49900000000001</v>
      </c>
      <c r="J44">
        <v>109.492</v>
      </c>
      <c r="K44">
        <v>109.48899999999999</v>
      </c>
      <c r="L44">
        <v>109.51</v>
      </c>
      <c r="N44" s="14">
        <v>109.426</v>
      </c>
      <c r="O44" s="14">
        <v>109.386</v>
      </c>
      <c r="Q44" s="11"/>
      <c r="R44" s="16">
        <v>5.0000000000000001E-9</v>
      </c>
      <c r="T44" s="18">
        <v>0</v>
      </c>
      <c r="U44" s="17"/>
      <c r="W44" s="20" t="s">
        <v>54</v>
      </c>
    </row>
    <row r="45" spans="1:23">
      <c r="A45" s="2">
        <v>41851</v>
      </c>
      <c r="B45">
        <v>109.54299999999999</v>
      </c>
      <c r="C45">
        <v>109.52000000000001</v>
      </c>
      <c r="D45">
        <v>109.557</v>
      </c>
      <c r="E45">
        <v>109.544</v>
      </c>
      <c r="F45">
        <v>109.542</v>
      </c>
      <c r="G45">
        <v>109.54299999999999</v>
      </c>
      <c r="H45">
        <v>109.53599999999999</v>
      </c>
      <c r="I45">
        <v>109.539</v>
      </c>
      <c r="J45">
        <v>109.53700000000001</v>
      </c>
      <c r="K45">
        <v>109.529</v>
      </c>
      <c r="L45">
        <v>109.56</v>
      </c>
      <c r="N45" s="14">
        <v>109.42</v>
      </c>
      <c r="O45" s="14">
        <v>109.38</v>
      </c>
      <c r="Q45" s="11"/>
      <c r="R45" s="16">
        <v>5.0000000000000001E-9</v>
      </c>
      <c r="T45" s="18">
        <v>0.2</v>
      </c>
      <c r="U45" s="17"/>
      <c r="W45" s="20" t="s">
        <v>55</v>
      </c>
    </row>
    <row r="46" spans="1:23">
      <c r="A46" s="1">
        <v>41852</v>
      </c>
      <c r="B46">
        <v>109.47799999999999</v>
      </c>
      <c r="C46">
        <v>109.45</v>
      </c>
      <c r="D46">
        <v>109.497</v>
      </c>
      <c r="E46">
        <v>109.46899999999999</v>
      </c>
      <c r="F46">
        <v>109.47200000000001</v>
      </c>
      <c r="G46">
        <v>109.473</v>
      </c>
      <c r="H46">
        <v>109.461</v>
      </c>
      <c r="I46">
        <v>109.464</v>
      </c>
      <c r="J46">
        <v>109.45699999999999</v>
      </c>
      <c r="K46">
        <v>109.464</v>
      </c>
      <c r="L46">
        <v>109.505</v>
      </c>
      <c r="N46" s="14">
        <v>109.289</v>
      </c>
      <c r="O46" s="14">
        <v>109.249</v>
      </c>
      <c r="Q46" s="11"/>
      <c r="R46" s="16">
        <v>5.0000000000000001E-9</v>
      </c>
      <c r="T46" s="18">
        <v>0</v>
      </c>
      <c r="U46" s="17"/>
      <c r="W46" s="20" t="s">
        <v>56</v>
      </c>
    </row>
    <row r="47" spans="1:23">
      <c r="A47" s="4">
        <v>41853</v>
      </c>
      <c r="B47">
        <v>109.523</v>
      </c>
      <c r="C47">
        <v>109.495</v>
      </c>
      <c r="D47">
        <v>109.532</v>
      </c>
      <c r="E47">
        <v>109.51899999999999</v>
      </c>
      <c r="F47">
        <v>109.52200000000001</v>
      </c>
      <c r="G47">
        <v>109.518</v>
      </c>
      <c r="H47">
        <v>109.51599999999999</v>
      </c>
      <c r="I47">
        <v>109.51900000000001</v>
      </c>
      <c r="J47">
        <v>109.517</v>
      </c>
      <c r="K47">
        <v>109.514</v>
      </c>
      <c r="L47">
        <v>109.535</v>
      </c>
      <c r="N47" s="14">
        <v>109.405</v>
      </c>
      <c r="O47" s="14">
        <v>109.36499999999999</v>
      </c>
      <c r="Q47" s="11"/>
      <c r="R47" s="16">
        <v>5.0000000000000001E-9</v>
      </c>
      <c r="T47" s="18">
        <v>1</v>
      </c>
      <c r="U47" s="17"/>
      <c r="W47" s="20" t="s">
        <v>57</v>
      </c>
    </row>
    <row r="48" spans="1:23">
      <c r="A48" s="1">
        <v>41855</v>
      </c>
      <c r="B48">
        <v>109.548</v>
      </c>
      <c r="C48">
        <v>109.52500000000001</v>
      </c>
      <c r="D48">
        <v>109.557</v>
      </c>
      <c r="E48">
        <v>109.55399999999999</v>
      </c>
      <c r="F48">
        <v>109.557</v>
      </c>
      <c r="G48">
        <v>109.553</v>
      </c>
      <c r="H48">
        <v>109.55099999999999</v>
      </c>
      <c r="I48">
        <v>109.559</v>
      </c>
      <c r="J48">
        <v>109.557</v>
      </c>
      <c r="K48">
        <v>109.559</v>
      </c>
      <c r="L48">
        <v>109.565</v>
      </c>
      <c r="N48" s="14">
        <v>109.354</v>
      </c>
      <c r="O48" s="14">
        <v>109.31399999999999</v>
      </c>
      <c r="Q48" s="11"/>
      <c r="R48" s="16">
        <v>5.0000000000000001E-9</v>
      </c>
      <c r="T48" s="18">
        <v>3</v>
      </c>
      <c r="U48" s="17"/>
      <c r="W48" s="20" t="s">
        <v>58</v>
      </c>
    </row>
    <row r="49" spans="1:23">
      <c r="A49" s="1">
        <v>41856</v>
      </c>
      <c r="B49">
        <v>109.54299999999999</v>
      </c>
      <c r="C49">
        <v>109.52000000000001</v>
      </c>
      <c r="D49">
        <v>109.55200000000001</v>
      </c>
      <c r="E49">
        <v>109.544</v>
      </c>
      <c r="F49">
        <v>109.547</v>
      </c>
      <c r="G49">
        <v>109.54299999999999</v>
      </c>
      <c r="H49">
        <v>109.53599999999999</v>
      </c>
      <c r="I49">
        <v>109.544</v>
      </c>
      <c r="J49">
        <v>109.532</v>
      </c>
      <c r="K49">
        <v>109.53899999999999</v>
      </c>
      <c r="L49">
        <v>109.56</v>
      </c>
      <c r="N49" s="14">
        <v>109.499</v>
      </c>
      <c r="O49" s="14">
        <v>109.459</v>
      </c>
      <c r="Q49" s="11"/>
      <c r="R49" s="16">
        <v>5.0000000000000001E-9</v>
      </c>
      <c r="T49" s="18">
        <v>2.8</v>
      </c>
      <c r="U49" s="17"/>
      <c r="W49" s="20" t="s">
        <v>59</v>
      </c>
    </row>
    <row r="50" spans="1:23">
      <c r="A50" s="2">
        <v>41857</v>
      </c>
      <c r="B50">
        <v>109.62299999999999</v>
      </c>
      <c r="C50">
        <v>109.59</v>
      </c>
      <c r="D50">
        <v>109.627</v>
      </c>
      <c r="E50">
        <v>109.624</v>
      </c>
      <c r="F50">
        <v>109.622</v>
      </c>
      <c r="G50">
        <v>109.62299999999999</v>
      </c>
      <c r="H50">
        <v>109.62599999999999</v>
      </c>
      <c r="I50">
        <v>109.62400000000001</v>
      </c>
      <c r="J50">
        <v>109.622</v>
      </c>
      <c r="K50">
        <v>109.61399999999999</v>
      </c>
      <c r="L50">
        <v>109.625</v>
      </c>
      <c r="N50" s="14">
        <v>109.61499999999999</v>
      </c>
      <c r="O50" s="14">
        <v>109.575</v>
      </c>
      <c r="Q50" s="11"/>
      <c r="R50" s="16">
        <v>5.0000000000000001E-9</v>
      </c>
      <c r="T50" s="18">
        <v>0.2</v>
      </c>
      <c r="U50" s="17"/>
      <c r="W50" s="20" t="s">
        <v>60</v>
      </c>
    </row>
    <row r="51" spans="1:23">
      <c r="A51" s="1">
        <v>41858</v>
      </c>
      <c r="B51">
        <v>109.663</v>
      </c>
      <c r="C51">
        <v>109.64000000000001</v>
      </c>
      <c r="D51">
        <v>109.67700000000001</v>
      </c>
      <c r="E51">
        <v>109.669</v>
      </c>
      <c r="F51">
        <v>109.667</v>
      </c>
      <c r="G51">
        <v>109.66799999999999</v>
      </c>
      <c r="H51" t="s">
        <v>0</v>
      </c>
      <c r="I51">
        <v>109.664</v>
      </c>
      <c r="J51">
        <v>109.66200000000001</v>
      </c>
      <c r="K51">
        <v>109.65899999999999</v>
      </c>
      <c r="L51">
        <v>109.67</v>
      </c>
      <c r="N51" s="14">
        <v>109.56399999999999</v>
      </c>
      <c r="O51" s="14">
        <v>109.524</v>
      </c>
      <c r="Q51" s="11"/>
      <c r="R51" s="16">
        <v>5.0000000000000001E-9</v>
      </c>
      <c r="T51" s="18">
        <v>0</v>
      </c>
      <c r="U51" s="17"/>
      <c r="W51" s="20" t="s">
        <v>61</v>
      </c>
    </row>
    <row r="52" spans="1:23">
      <c r="A52" s="1">
        <v>41859</v>
      </c>
      <c r="B52">
        <v>109.58799999999999</v>
      </c>
      <c r="C52">
        <v>109.56</v>
      </c>
      <c r="D52">
        <v>109.602</v>
      </c>
      <c r="E52">
        <v>109.57899999999999</v>
      </c>
      <c r="F52">
        <v>109.58200000000001</v>
      </c>
      <c r="G52">
        <v>109.583</v>
      </c>
      <c r="H52" t="s">
        <v>0</v>
      </c>
      <c r="I52">
        <v>109.57900000000001</v>
      </c>
      <c r="J52">
        <v>109.56700000000001</v>
      </c>
      <c r="K52">
        <v>109.56899999999999</v>
      </c>
      <c r="L52">
        <v>109.61500000000001</v>
      </c>
      <c r="N52" s="14">
        <v>109.336</v>
      </c>
      <c r="O52" s="14">
        <v>109.29600000000001</v>
      </c>
      <c r="Q52" s="11"/>
      <c r="R52" s="16">
        <v>5.0000000000000001E-9</v>
      </c>
      <c r="T52" s="18">
        <v>0</v>
      </c>
      <c r="U52" s="17"/>
      <c r="W52" s="20" t="s">
        <v>62</v>
      </c>
    </row>
    <row r="53" spans="1:23">
      <c r="A53" s="3">
        <v>41860</v>
      </c>
      <c r="B53">
        <v>109.51299999999999</v>
      </c>
      <c r="C53">
        <v>109.48</v>
      </c>
      <c r="D53">
        <v>109.527</v>
      </c>
      <c r="E53">
        <v>109.499</v>
      </c>
      <c r="F53">
        <v>109.50200000000001</v>
      </c>
      <c r="G53">
        <v>109.503</v>
      </c>
      <c r="H53" t="s">
        <v>0</v>
      </c>
      <c r="I53" t="s">
        <v>0</v>
      </c>
      <c r="J53">
        <v>109.492</v>
      </c>
      <c r="K53">
        <v>109.48899999999999</v>
      </c>
      <c r="L53">
        <v>109.535</v>
      </c>
      <c r="N53" s="14">
        <v>109.253</v>
      </c>
      <c r="O53" s="14">
        <v>109.21299999999999</v>
      </c>
      <c r="Q53" s="11"/>
      <c r="R53" s="16">
        <v>5.0000000000000001E-9</v>
      </c>
      <c r="T53" s="18">
        <v>0</v>
      </c>
      <c r="U53" s="17"/>
      <c r="W53" s="20" t="s">
        <v>63</v>
      </c>
    </row>
    <row r="54" spans="1:23">
      <c r="A54" s="4">
        <v>41861</v>
      </c>
      <c r="B54">
        <v>109.428</v>
      </c>
      <c r="C54">
        <v>109.44500000000001</v>
      </c>
      <c r="D54">
        <v>109.48699999999999</v>
      </c>
      <c r="E54">
        <v>109.464</v>
      </c>
      <c r="F54">
        <v>109.467</v>
      </c>
      <c r="G54">
        <v>109.46299999999999</v>
      </c>
      <c r="H54" t="s">
        <v>0</v>
      </c>
      <c r="I54" t="s">
        <v>0</v>
      </c>
      <c r="J54">
        <v>109.452</v>
      </c>
      <c r="K54">
        <v>109.45399999999999</v>
      </c>
      <c r="L54">
        <v>109.495</v>
      </c>
      <c r="N54" s="14">
        <v>109.229</v>
      </c>
      <c r="O54" s="14">
        <v>109.18899999999999</v>
      </c>
      <c r="Q54" s="11"/>
      <c r="R54" s="16">
        <v>5.0000000000000001E-9</v>
      </c>
      <c r="T54" s="18">
        <v>0</v>
      </c>
      <c r="U54" s="17"/>
      <c r="W54" s="20" t="s">
        <v>64</v>
      </c>
    </row>
    <row r="55" spans="1:23">
      <c r="A55" s="1">
        <v>41862</v>
      </c>
      <c r="B55">
        <v>109.423</v>
      </c>
      <c r="C55">
        <v>109.39500000000001</v>
      </c>
      <c r="D55">
        <v>109.437</v>
      </c>
      <c r="E55">
        <v>109.40899999999999</v>
      </c>
      <c r="F55">
        <v>109.41200000000001</v>
      </c>
      <c r="G55">
        <v>109.413</v>
      </c>
      <c r="H55" t="s">
        <v>0</v>
      </c>
      <c r="I55" t="s">
        <v>0</v>
      </c>
      <c r="J55">
        <v>109.39700000000001</v>
      </c>
      <c r="K55">
        <v>109.39899999999999</v>
      </c>
      <c r="L55">
        <v>109.44500000000001</v>
      </c>
      <c r="N55" s="14">
        <v>109.15600000000001</v>
      </c>
      <c r="O55" s="14">
        <v>109.116</v>
      </c>
      <c r="Q55" s="11"/>
      <c r="R55" s="16">
        <v>5.0000000000000001E-9</v>
      </c>
      <c r="T55" s="18">
        <v>1.6</v>
      </c>
      <c r="U55" s="17"/>
      <c r="W55" s="20" t="s">
        <v>65</v>
      </c>
    </row>
    <row r="56" spans="1:23">
      <c r="A56" s="2">
        <v>41863</v>
      </c>
      <c r="B56">
        <v>109.40799999999999</v>
      </c>
      <c r="C56">
        <v>109.38000000000001</v>
      </c>
      <c r="D56">
        <v>109.417</v>
      </c>
      <c r="E56">
        <v>109.39899999999999</v>
      </c>
      <c r="F56">
        <v>109.402</v>
      </c>
      <c r="G56">
        <v>109.40299999999999</v>
      </c>
      <c r="H56" t="s">
        <v>0</v>
      </c>
      <c r="I56" t="s">
        <v>0</v>
      </c>
      <c r="J56">
        <v>109.39700000000001</v>
      </c>
      <c r="K56">
        <v>109.39399999999999</v>
      </c>
      <c r="L56">
        <v>109.425</v>
      </c>
      <c r="N56" s="14">
        <v>109.256</v>
      </c>
      <c r="O56" s="14">
        <v>109.21599999999999</v>
      </c>
      <c r="Q56" s="11"/>
      <c r="R56" s="16">
        <v>5.0000000000000001E-9</v>
      </c>
      <c r="T56" s="18">
        <v>1.6</v>
      </c>
      <c r="U56" s="17"/>
      <c r="W56" s="20" t="s">
        <v>52</v>
      </c>
    </row>
    <row r="57" spans="1:23">
      <c r="A57" s="1">
        <v>41864</v>
      </c>
      <c r="B57">
        <v>109.443</v>
      </c>
      <c r="C57">
        <v>109.41500000000001</v>
      </c>
      <c r="D57">
        <v>109.452</v>
      </c>
      <c r="E57">
        <v>109.434</v>
      </c>
      <c r="F57">
        <v>109.437</v>
      </c>
      <c r="G57">
        <v>109.43799999999999</v>
      </c>
      <c r="H57" t="s">
        <v>0</v>
      </c>
      <c r="I57" t="s">
        <v>0</v>
      </c>
      <c r="J57">
        <v>109.432</v>
      </c>
      <c r="K57">
        <v>109.42399999999999</v>
      </c>
      <c r="L57">
        <v>109.46000000000001</v>
      </c>
      <c r="N57" s="14">
        <v>109.256</v>
      </c>
      <c r="O57" s="14">
        <v>109.21599999999999</v>
      </c>
      <c r="Q57" s="11"/>
      <c r="R57" s="16">
        <v>5.0000000000000001E-9</v>
      </c>
      <c r="T57" s="18">
        <v>7.6</v>
      </c>
      <c r="U57" s="17"/>
      <c r="W57" s="20" t="s">
        <v>52</v>
      </c>
    </row>
    <row r="58" spans="1:23">
      <c r="A58" s="1">
        <v>41865</v>
      </c>
      <c r="B58">
        <v>109.413</v>
      </c>
      <c r="C58">
        <v>109.38500000000001</v>
      </c>
      <c r="D58">
        <v>109.422</v>
      </c>
      <c r="E58">
        <v>109.404</v>
      </c>
      <c r="F58">
        <v>109.407</v>
      </c>
      <c r="G58">
        <v>109.40799999999999</v>
      </c>
      <c r="H58" t="s">
        <v>0</v>
      </c>
      <c r="I58" t="s">
        <v>0</v>
      </c>
      <c r="J58">
        <v>109.39700000000001</v>
      </c>
      <c r="K58">
        <v>109.39899999999999</v>
      </c>
      <c r="L58">
        <v>109.43</v>
      </c>
      <c r="N58" s="14">
        <v>109.249</v>
      </c>
      <c r="O58" s="14">
        <v>109.209</v>
      </c>
      <c r="Q58" s="11"/>
      <c r="R58" s="16">
        <v>5.0000000000000001E-9</v>
      </c>
      <c r="T58" s="18">
        <v>0.6</v>
      </c>
      <c r="U58" s="17"/>
      <c r="W58" s="20" t="s">
        <v>66</v>
      </c>
    </row>
    <row r="59" spans="1:23">
      <c r="A59" s="2">
        <v>41866</v>
      </c>
      <c r="B59">
        <v>109.40799999999999</v>
      </c>
      <c r="C59">
        <v>109.38000000000001</v>
      </c>
      <c r="D59">
        <v>109.422</v>
      </c>
      <c r="E59">
        <v>109.39899999999999</v>
      </c>
      <c r="F59">
        <v>109.407</v>
      </c>
      <c r="G59">
        <v>109.398</v>
      </c>
      <c r="H59" t="s">
        <v>0</v>
      </c>
      <c r="I59" t="s">
        <v>0</v>
      </c>
      <c r="J59">
        <v>109.392</v>
      </c>
      <c r="K59">
        <v>109.39399999999999</v>
      </c>
      <c r="L59">
        <v>109.42</v>
      </c>
      <c r="N59" s="14">
        <v>109.248</v>
      </c>
      <c r="O59" s="14">
        <v>109.208</v>
      </c>
      <c r="Q59" s="11"/>
      <c r="R59" s="16">
        <v>5.0000000000000001E-9</v>
      </c>
      <c r="T59" s="18">
        <v>0.8</v>
      </c>
      <c r="U59" s="17"/>
      <c r="W59" s="20" t="s">
        <v>67</v>
      </c>
    </row>
    <row r="60" spans="1:23">
      <c r="A60" s="4">
        <v>41867</v>
      </c>
      <c r="B60">
        <v>109.43799999999999</v>
      </c>
      <c r="C60">
        <v>109.41000000000001</v>
      </c>
      <c r="D60">
        <v>109.447</v>
      </c>
      <c r="E60">
        <v>109.42899999999999</v>
      </c>
      <c r="F60">
        <v>109.432</v>
      </c>
      <c r="G60">
        <v>109.43299999999999</v>
      </c>
      <c r="H60" t="s">
        <v>0</v>
      </c>
      <c r="I60" t="s">
        <v>0</v>
      </c>
      <c r="J60">
        <v>109.422</v>
      </c>
      <c r="K60">
        <v>109.42399999999999</v>
      </c>
      <c r="L60">
        <v>109.455</v>
      </c>
      <c r="N60" s="14">
        <v>109.322</v>
      </c>
      <c r="O60" s="14">
        <v>109.282</v>
      </c>
      <c r="Q60" s="11"/>
      <c r="R60" s="16">
        <v>5.0000000000000001E-9</v>
      </c>
      <c r="T60" s="18">
        <v>12.4</v>
      </c>
      <c r="U60" s="17"/>
      <c r="W60" s="20" t="s">
        <v>68</v>
      </c>
    </row>
    <row r="61" spans="1:23">
      <c r="A61" s="4">
        <v>41868</v>
      </c>
      <c r="B61">
        <v>109.43299999999999</v>
      </c>
      <c r="C61">
        <v>109.41000000000001</v>
      </c>
      <c r="D61">
        <v>109.36199999999999</v>
      </c>
      <c r="E61">
        <v>109.43899999999999</v>
      </c>
      <c r="F61">
        <v>109.437</v>
      </c>
      <c r="G61">
        <v>109.43299999999999</v>
      </c>
      <c r="H61" t="s">
        <v>0</v>
      </c>
      <c r="I61" t="s">
        <v>0</v>
      </c>
      <c r="J61">
        <v>109.42700000000001</v>
      </c>
      <c r="K61">
        <v>109.42899999999999</v>
      </c>
      <c r="L61">
        <v>109.44500000000001</v>
      </c>
      <c r="N61" s="14">
        <v>109.294</v>
      </c>
      <c r="O61" s="14">
        <v>109.254</v>
      </c>
      <c r="Q61" s="11"/>
      <c r="R61" s="16">
        <v>5.0000000000000001E-9</v>
      </c>
      <c r="T61" s="18">
        <v>0.2</v>
      </c>
      <c r="U61" s="17"/>
      <c r="W61" s="20" t="s">
        <v>69</v>
      </c>
    </row>
    <row r="62" spans="1:23">
      <c r="A62" s="2">
        <v>41869</v>
      </c>
      <c r="B62">
        <v>109.44799999999999</v>
      </c>
      <c r="C62">
        <v>109.42</v>
      </c>
      <c r="D62">
        <v>109.462</v>
      </c>
      <c r="E62">
        <v>109.449</v>
      </c>
      <c r="F62">
        <v>109.447</v>
      </c>
      <c r="G62">
        <v>109.44799999999999</v>
      </c>
      <c r="H62" t="s">
        <v>0</v>
      </c>
      <c r="I62" t="s">
        <v>0</v>
      </c>
      <c r="J62">
        <v>109.437</v>
      </c>
      <c r="K62">
        <v>109.43899999999999</v>
      </c>
      <c r="L62">
        <v>109.465</v>
      </c>
      <c r="N62" s="14">
        <v>109.30200000000001</v>
      </c>
      <c r="O62" s="14">
        <v>109.262</v>
      </c>
      <c r="Q62" s="11"/>
      <c r="R62" s="16">
        <v>5.0000000000000001E-9</v>
      </c>
      <c r="T62" s="18">
        <v>1.8</v>
      </c>
      <c r="U62" s="17"/>
      <c r="W62" s="20" t="s">
        <v>70</v>
      </c>
    </row>
    <row r="63" spans="1:23">
      <c r="A63" s="1">
        <v>41870</v>
      </c>
      <c r="B63">
        <v>109.46299999999999</v>
      </c>
      <c r="C63">
        <v>109.435</v>
      </c>
      <c r="D63">
        <v>109.477</v>
      </c>
      <c r="E63">
        <v>109.45899999999999</v>
      </c>
      <c r="F63">
        <v>109.462</v>
      </c>
      <c r="G63">
        <v>109.46299999999999</v>
      </c>
      <c r="H63" t="s">
        <v>0</v>
      </c>
      <c r="I63" t="s">
        <v>0</v>
      </c>
      <c r="J63">
        <v>109.452</v>
      </c>
      <c r="K63">
        <v>109.45399999999999</v>
      </c>
      <c r="L63">
        <v>109.48</v>
      </c>
      <c r="N63" s="14">
        <v>109.312</v>
      </c>
      <c r="O63" s="14">
        <v>109.27200000000001</v>
      </c>
      <c r="Q63" s="11"/>
      <c r="R63" s="16">
        <v>5.0000000000000001E-9</v>
      </c>
      <c r="T63" s="18">
        <v>0.2</v>
      </c>
      <c r="U63" s="17"/>
      <c r="W63" s="20" t="s">
        <v>71</v>
      </c>
    </row>
    <row r="64" spans="1:23">
      <c r="A64" s="1">
        <v>41871</v>
      </c>
      <c r="B64">
        <v>109.44799999999999</v>
      </c>
      <c r="C64">
        <v>109.42</v>
      </c>
      <c r="D64">
        <v>109.45699999999999</v>
      </c>
      <c r="E64">
        <v>109.44399999999999</v>
      </c>
      <c r="F64">
        <v>109.437</v>
      </c>
      <c r="G64">
        <v>109.443</v>
      </c>
      <c r="H64" t="s">
        <v>0</v>
      </c>
      <c r="I64" t="s">
        <v>0</v>
      </c>
      <c r="J64">
        <v>109.44200000000001</v>
      </c>
      <c r="K64">
        <v>109.434</v>
      </c>
      <c r="L64">
        <v>109.46000000000001</v>
      </c>
      <c r="N64" s="14">
        <v>109.29600000000001</v>
      </c>
      <c r="O64" s="14">
        <v>109.256</v>
      </c>
      <c r="Q64" s="11"/>
      <c r="R64" s="16">
        <v>5.0000000000000001E-9</v>
      </c>
      <c r="T64" s="18">
        <v>0.2</v>
      </c>
      <c r="U64" s="17"/>
      <c r="W64" s="20" t="s">
        <v>72</v>
      </c>
    </row>
    <row r="65" spans="1:23">
      <c r="A65" s="2">
        <v>41872</v>
      </c>
      <c r="B65">
        <v>109.423</v>
      </c>
      <c r="C65">
        <v>109.405</v>
      </c>
      <c r="D65">
        <v>109.44200000000001</v>
      </c>
      <c r="E65">
        <v>109.434</v>
      </c>
      <c r="F65">
        <v>109.42700000000001</v>
      </c>
      <c r="G65">
        <v>109.51299999999999</v>
      </c>
      <c r="H65">
        <v>109.42099999999999</v>
      </c>
      <c r="I65">
        <v>109.429</v>
      </c>
      <c r="J65">
        <v>109.422</v>
      </c>
      <c r="K65">
        <v>109.40899999999999</v>
      </c>
      <c r="L65">
        <v>109.45</v>
      </c>
      <c r="N65" s="14">
        <v>109.24299999999999</v>
      </c>
      <c r="O65" s="14">
        <v>109.203</v>
      </c>
      <c r="Q65" s="11"/>
      <c r="R65" s="16">
        <v>5.0000000000000001E-9</v>
      </c>
      <c r="T65" s="18">
        <v>0</v>
      </c>
      <c r="U65" s="17"/>
      <c r="W65" s="20" t="s">
        <v>73</v>
      </c>
    </row>
    <row r="66" spans="1:23">
      <c r="A66" s="1">
        <v>41876</v>
      </c>
      <c r="B66">
        <v>109.378</v>
      </c>
      <c r="C66">
        <v>109.35000000000001</v>
      </c>
      <c r="D66">
        <v>109.392</v>
      </c>
      <c r="E66">
        <v>109.369</v>
      </c>
      <c r="F66">
        <v>109.367</v>
      </c>
      <c r="G66">
        <v>109.37299999999999</v>
      </c>
      <c r="H66">
        <v>109.366</v>
      </c>
      <c r="I66">
        <v>109.369</v>
      </c>
      <c r="J66">
        <v>109.36199999999999</v>
      </c>
      <c r="K66">
        <v>109.35899999999999</v>
      </c>
      <c r="L66">
        <v>109.39500000000001</v>
      </c>
      <c r="N66" s="14">
        <v>109.194</v>
      </c>
      <c r="O66" s="14">
        <v>109.154</v>
      </c>
      <c r="Q66" s="11"/>
      <c r="R66" s="16">
        <v>5.0000000000000001E-9</v>
      </c>
      <c r="T66" s="18">
        <v>0.4</v>
      </c>
      <c r="U66" s="17"/>
      <c r="W66" s="20" t="s">
        <v>74</v>
      </c>
    </row>
    <row r="67" spans="1:23">
      <c r="A67" s="1">
        <v>41877</v>
      </c>
      <c r="B67">
        <v>109.398</v>
      </c>
      <c r="C67">
        <v>109.375</v>
      </c>
      <c r="D67">
        <v>109.41200000000001</v>
      </c>
      <c r="E67">
        <v>109.389</v>
      </c>
      <c r="F67">
        <v>109.387</v>
      </c>
      <c r="G67">
        <v>109.383</v>
      </c>
      <c r="H67">
        <v>109.386</v>
      </c>
      <c r="I67">
        <v>109.39400000000001</v>
      </c>
      <c r="J67">
        <v>109.377</v>
      </c>
      <c r="K67">
        <v>109.38399999999999</v>
      </c>
      <c r="L67">
        <v>109.41</v>
      </c>
      <c r="N67" s="14">
        <v>109.255</v>
      </c>
      <c r="O67" s="14">
        <v>109.215</v>
      </c>
      <c r="Q67" s="11"/>
      <c r="R67" s="16">
        <v>5.0000000000000001E-9</v>
      </c>
      <c r="T67" s="18">
        <v>4.2</v>
      </c>
      <c r="U67" s="17"/>
      <c r="W67" s="20" t="s">
        <v>75</v>
      </c>
    </row>
    <row r="68" spans="1:23">
      <c r="A68" s="2">
        <v>41878</v>
      </c>
      <c r="B68">
        <v>109.40799999999999</v>
      </c>
      <c r="C68">
        <v>109.38000000000001</v>
      </c>
      <c r="D68">
        <v>109.417</v>
      </c>
      <c r="E68">
        <v>109.404</v>
      </c>
      <c r="F68">
        <v>109.39700000000001</v>
      </c>
      <c r="G68">
        <v>109.398</v>
      </c>
      <c r="H68">
        <v>109.401</v>
      </c>
      <c r="I68">
        <v>109.40900000000001</v>
      </c>
      <c r="J68">
        <v>109.39700000000001</v>
      </c>
      <c r="K68">
        <v>109.39899999999999</v>
      </c>
      <c r="L68">
        <v>109.42</v>
      </c>
      <c r="N68" s="14">
        <v>109.247</v>
      </c>
      <c r="O68" s="14">
        <v>109.20699999999999</v>
      </c>
      <c r="Q68" s="11"/>
      <c r="R68" s="16">
        <v>5.0000000000000001E-9</v>
      </c>
      <c r="T68" s="18">
        <v>6</v>
      </c>
      <c r="U68" s="17"/>
      <c r="W68" s="20" t="s">
        <v>76</v>
      </c>
    </row>
    <row r="69" spans="1:23">
      <c r="A69" s="1">
        <v>41879</v>
      </c>
      <c r="B69">
        <v>109.428</v>
      </c>
      <c r="C69">
        <v>109.41000000000001</v>
      </c>
      <c r="D69">
        <v>109.437</v>
      </c>
      <c r="E69">
        <v>109.42899999999999</v>
      </c>
      <c r="F69">
        <v>109.42700000000001</v>
      </c>
      <c r="G69">
        <v>109.43299999999999</v>
      </c>
      <c r="H69">
        <v>109.42599999999999</v>
      </c>
      <c r="I69">
        <v>109.434</v>
      </c>
      <c r="J69">
        <v>109.42700000000001</v>
      </c>
      <c r="K69">
        <v>109.42399999999999</v>
      </c>
      <c r="L69">
        <v>109.44</v>
      </c>
      <c r="N69" s="14">
        <v>109.34099999999999</v>
      </c>
      <c r="O69" s="14">
        <v>109.301</v>
      </c>
      <c r="Q69" s="11"/>
      <c r="R69" s="16">
        <v>5.0000000000000001E-9</v>
      </c>
      <c r="T69" s="18">
        <v>0.2</v>
      </c>
      <c r="U69" s="17"/>
      <c r="W69" s="20" t="s">
        <v>77</v>
      </c>
    </row>
    <row r="70" spans="1:23">
      <c r="A70" s="1">
        <v>41880</v>
      </c>
      <c r="B70">
        <v>109.45299999999999</v>
      </c>
      <c r="C70">
        <v>109.45</v>
      </c>
      <c r="D70">
        <v>109.462</v>
      </c>
      <c r="E70">
        <v>109.479</v>
      </c>
      <c r="F70">
        <v>109.482</v>
      </c>
      <c r="G70">
        <v>109.45299999999999</v>
      </c>
      <c r="H70">
        <v>109.476</v>
      </c>
      <c r="I70">
        <v>109.474</v>
      </c>
      <c r="J70">
        <v>109.432</v>
      </c>
      <c r="K70">
        <v>109.45399999999999</v>
      </c>
      <c r="L70">
        <v>109.42</v>
      </c>
      <c r="N70" s="14">
        <v>109.378</v>
      </c>
      <c r="O70" s="14">
        <v>109.33799999999999</v>
      </c>
      <c r="Q70" s="11"/>
      <c r="R70" s="16">
        <v>5.0000000000000001E-9</v>
      </c>
      <c r="T70" s="18">
        <v>0.4</v>
      </c>
      <c r="U70" s="17"/>
      <c r="W70" s="20" t="s">
        <v>78</v>
      </c>
    </row>
    <row r="71" spans="1:23">
      <c r="A71" s="3">
        <v>41881</v>
      </c>
      <c r="B71">
        <v>109.503</v>
      </c>
      <c r="C71">
        <v>109.48</v>
      </c>
      <c r="D71">
        <v>109.517</v>
      </c>
      <c r="E71">
        <v>109.50399999999999</v>
      </c>
      <c r="F71">
        <v>109.50200000000001</v>
      </c>
      <c r="G71">
        <v>109.503</v>
      </c>
      <c r="H71">
        <v>109.50099999999999</v>
      </c>
      <c r="I71">
        <v>109.509</v>
      </c>
      <c r="J71">
        <v>109.497</v>
      </c>
      <c r="K71">
        <v>109.499</v>
      </c>
      <c r="L71">
        <v>109.52000000000001</v>
      </c>
      <c r="N71" s="14">
        <v>109.41500000000001</v>
      </c>
      <c r="O71" s="14">
        <v>109.375</v>
      </c>
      <c r="Q71" s="11"/>
      <c r="R71" s="16">
        <v>5.0000000000000001E-9</v>
      </c>
      <c r="T71" s="18">
        <v>0.2</v>
      </c>
      <c r="U71" s="17"/>
      <c r="W71" s="20" t="s">
        <v>79</v>
      </c>
    </row>
    <row r="72" spans="1:23">
      <c r="A72" s="1">
        <v>41883</v>
      </c>
      <c r="B72">
        <v>109.51299999999999</v>
      </c>
      <c r="C72">
        <v>109.49000000000001</v>
      </c>
      <c r="D72">
        <v>109.527</v>
      </c>
      <c r="E72">
        <v>109.50899999999999</v>
      </c>
      <c r="F72">
        <v>109.512</v>
      </c>
      <c r="G72">
        <v>109.51299999999999</v>
      </c>
      <c r="H72">
        <v>109.506</v>
      </c>
      <c r="I72">
        <v>109.509</v>
      </c>
      <c r="J72">
        <v>109.502</v>
      </c>
      <c r="K72">
        <v>109.50399999999999</v>
      </c>
      <c r="L72">
        <v>109.53</v>
      </c>
      <c r="N72" s="14">
        <v>109.384</v>
      </c>
      <c r="O72" s="14">
        <v>109.34399999999999</v>
      </c>
      <c r="Q72" s="11"/>
      <c r="R72" s="16">
        <v>5.0000000000000001E-9</v>
      </c>
      <c r="T72" s="18">
        <v>2.2000000000000002</v>
      </c>
      <c r="U72" s="17"/>
      <c r="W72" s="20" t="s">
        <v>80</v>
      </c>
    </row>
    <row r="73" spans="1:23">
      <c r="A73" s="2">
        <v>41884</v>
      </c>
      <c r="B73">
        <v>109.553</v>
      </c>
      <c r="C73">
        <v>109.53500000000001</v>
      </c>
      <c r="D73">
        <v>109.56700000000001</v>
      </c>
      <c r="E73">
        <v>109.56399999999999</v>
      </c>
      <c r="F73">
        <v>109.562</v>
      </c>
      <c r="G73">
        <v>109.553</v>
      </c>
      <c r="H73">
        <v>109.56099999999999</v>
      </c>
      <c r="I73">
        <v>109.56400000000001</v>
      </c>
      <c r="J73">
        <v>109.557</v>
      </c>
      <c r="K73">
        <v>109.55399999999999</v>
      </c>
      <c r="L73">
        <v>109.56</v>
      </c>
      <c r="N73" s="14">
        <v>109.548</v>
      </c>
      <c r="O73" s="14">
        <v>109.508</v>
      </c>
      <c r="Q73" s="11"/>
      <c r="R73" s="16">
        <v>5.0000000000000001E-9</v>
      </c>
      <c r="T73" s="18">
        <v>0.6</v>
      </c>
      <c r="U73" s="17"/>
      <c r="W73" s="20" t="s">
        <v>81</v>
      </c>
    </row>
    <row r="74" spans="1:23">
      <c r="A74" s="1">
        <v>41885</v>
      </c>
      <c r="B74">
        <v>109.65799999999999</v>
      </c>
      <c r="C74">
        <v>109.64500000000001</v>
      </c>
      <c r="D74">
        <v>109.672</v>
      </c>
      <c r="E74">
        <v>109.67899999999999</v>
      </c>
      <c r="F74">
        <v>109.67700000000001</v>
      </c>
      <c r="G74">
        <v>109.67299999999999</v>
      </c>
      <c r="H74">
        <v>109.67599999999999</v>
      </c>
      <c r="I74">
        <v>109.679</v>
      </c>
      <c r="J74">
        <v>109.67700000000001</v>
      </c>
      <c r="K74">
        <v>109.669</v>
      </c>
      <c r="L74">
        <v>109.66</v>
      </c>
      <c r="N74" s="14">
        <v>109.724</v>
      </c>
      <c r="O74" s="14">
        <v>109.684</v>
      </c>
      <c r="Q74" s="11"/>
      <c r="R74" s="16">
        <v>5.0000000000000001E-9</v>
      </c>
      <c r="T74" s="18">
        <v>0.2</v>
      </c>
      <c r="U74" s="17"/>
      <c r="W74" s="20" t="s">
        <v>82</v>
      </c>
    </row>
    <row r="75" spans="1:23">
      <c r="A75" s="1">
        <v>41886</v>
      </c>
      <c r="B75">
        <v>109.788</v>
      </c>
      <c r="C75">
        <v>109.78500000000001</v>
      </c>
      <c r="D75">
        <v>109.797</v>
      </c>
      <c r="E75">
        <v>109.81899999999999</v>
      </c>
      <c r="F75">
        <v>109.797</v>
      </c>
      <c r="G75">
        <v>109.803</v>
      </c>
      <c r="H75">
        <v>109.821</v>
      </c>
      <c r="I75">
        <v>109.819</v>
      </c>
      <c r="J75">
        <v>109.81700000000001</v>
      </c>
      <c r="K75">
        <v>109.79899999999999</v>
      </c>
      <c r="L75">
        <v>109.77500000000001</v>
      </c>
      <c r="N75" s="14">
        <v>109.944</v>
      </c>
      <c r="O75" s="14">
        <v>109.904</v>
      </c>
      <c r="Q75" s="11"/>
      <c r="R75" s="16">
        <v>5.0000000000000001E-9</v>
      </c>
      <c r="T75" s="18">
        <v>0</v>
      </c>
      <c r="U75" s="17"/>
      <c r="W75" s="20" t="s">
        <v>83</v>
      </c>
    </row>
    <row r="76" spans="1:23">
      <c r="A76" s="2">
        <v>41887</v>
      </c>
      <c r="B76">
        <v>109.82299999999999</v>
      </c>
      <c r="C76">
        <v>109.81</v>
      </c>
      <c r="D76">
        <v>109.83199999999999</v>
      </c>
      <c r="E76">
        <v>109.83399999999999</v>
      </c>
      <c r="F76">
        <v>109.81700000000001</v>
      </c>
      <c r="G76">
        <v>109.84299999999999</v>
      </c>
      <c r="H76">
        <v>109.836</v>
      </c>
      <c r="I76">
        <v>109.839</v>
      </c>
      <c r="J76">
        <v>109.83199999999999</v>
      </c>
      <c r="K76">
        <v>109.83399999999999</v>
      </c>
      <c r="L76">
        <v>109.80500000000001</v>
      </c>
      <c r="N76" s="14">
        <v>109.801</v>
      </c>
      <c r="O76" s="14">
        <v>109.761</v>
      </c>
      <c r="Q76" s="11"/>
      <c r="R76" s="16">
        <v>5.0000000000000001E-9</v>
      </c>
      <c r="T76" s="18">
        <v>0</v>
      </c>
      <c r="U76" s="17"/>
      <c r="W76" s="20" t="s">
        <v>84</v>
      </c>
    </row>
    <row r="77" spans="1:23">
      <c r="A77" s="1">
        <v>41891</v>
      </c>
      <c r="B77">
        <v>109.82299999999999</v>
      </c>
      <c r="C77">
        <v>109.81</v>
      </c>
      <c r="D77">
        <v>109.837</v>
      </c>
      <c r="E77">
        <v>109.839</v>
      </c>
      <c r="F77">
        <v>109.822</v>
      </c>
      <c r="G77">
        <v>109.84299999999999</v>
      </c>
      <c r="H77">
        <v>109.836</v>
      </c>
      <c r="I77">
        <v>109.839</v>
      </c>
      <c r="J77">
        <v>109.837</v>
      </c>
      <c r="K77">
        <v>109.82899999999999</v>
      </c>
      <c r="L77">
        <v>109.825</v>
      </c>
      <c r="N77" s="14">
        <v>109.782</v>
      </c>
      <c r="O77" s="14">
        <v>109.742</v>
      </c>
      <c r="Q77" s="11"/>
      <c r="R77" s="16">
        <v>5.0000000000000001E-9</v>
      </c>
      <c r="T77" s="18">
        <v>0</v>
      </c>
      <c r="U77" s="17"/>
      <c r="W77" s="20" t="s">
        <v>85</v>
      </c>
    </row>
    <row r="78" spans="1:23">
      <c r="A78" s="1">
        <v>41892</v>
      </c>
      <c r="B78">
        <v>109.818</v>
      </c>
      <c r="C78">
        <v>109.80500000000001</v>
      </c>
      <c r="D78">
        <v>109.837</v>
      </c>
      <c r="E78">
        <v>109.82899999999999</v>
      </c>
      <c r="F78">
        <v>109.827</v>
      </c>
      <c r="G78">
        <v>109.818</v>
      </c>
      <c r="H78">
        <v>109.821</v>
      </c>
      <c r="I78">
        <v>109.82900000000001</v>
      </c>
      <c r="J78">
        <v>109.822</v>
      </c>
      <c r="K78">
        <v>109.824</v>
      </c>
      <c r="L78">
        <v>109.83</v>
      </c>
      <c r="N78" s="14">
        <v>109.753</v>
      </c>
      <c r="O78" s="14">
        <v>109.71299999999999</v>
      </c>
      <c r="Q78" s="11"/>
      <c r="R78" s="16">
        <v>5.0000000000000001E-9</v>
      </c>
      <c r="T78" s="18">
        <v>0</v>
      </c>
      <c r="U78" s="17"/>
      <c r="W78" s="20" t="s">
        <v>86</v>
      </c>
    </row>
    <row r="79" spans="1:23">
      <c r="A79" s="2">
        <v>41893</v>
      </c>
      <c r="B79">
        <v>109.833</v>
      </c>
      <c r="C79">
        <v>109.82000000000001</v>
      </c>
      <c r="D79">
        <v>109.852</v>
      </c>
      <c r="E79">
        <v>109.84399999999999</v>
      </c>
      <c r="F79">
        <v>109.842</v>
      </c>
      <c r="G79">
        <v>109.83799999999999</v>
      </c>
      <c r="H79">
        <v>109.84099999999999</v>
      </c>
      <c r="I79">
        <v>109.84400000000001</v>
      </c>
      <c r="J79">
        <v>109.837</v>
      </c>
      <c r="K79">
        <v>109.82899999999999</v>
      </c>
      <c r="L79">
        <v>109.845</v>
      </c>
      <c r="N79" s="14">
        <v>109.77800000000001</v>
      </c>
      <c r="O79" s="14">
        <v>109.738</v>
      </c>
      <c r="Q79" s="11"/>
      <c r="R79" s="16">
        <v>5.0000000000000001E-9</v>
      </c>
      <c r="T79" s="18">
        <v>11</v>
      </c>
      <c r="U79" s="17"/>
      <c r="W79" s="20" t="s">
        <v>87</v>
      </c>
    </row>
    <row r="80" spans="1:23">
      <c r="A80" s="1">
        <v>41894</v>
      </c>
      <c r="B80">
        <v>109.81299999999999</v>
      </c>
      <c r="C80">
        <v>109.81</v>
      </c>
      <c r="D80">
        <v>109.84700000000001</v>
      </c>
      <c r="E80">
        <v>109.83399999999999</v>
      </c>
      <c r="F80">
        <v>109.83200000000001</v>
      </c>
      <c r="G80">
        <v>109.833</v>
      </c>
      <c r="H80">
        <v>109.83099999999999</v>
      </c>
      <c r="I80">
        <v>109.839</v>
      </c>
      <c r="J80">
        <v>109.822</v>
      </c>
      <c r="K80">
        <v>109.81399999999999</v>
      </c>
      <c r="L80">
        <v>109.83</v>
      </c>
      <c r="N80" s="14">
        <v>109.77200000000001</v>
      </c>
      <c r="O80" s="14">
        <v>109.732</v>
      </c>
      <c r="Q80" s="11"/>
      <c r="R80" s="16">
        <v>5.0000000000000001E-9</v>
      </c>
      <c r="T80" s="18">
        <v>3.2</v>
      </c>
      <c r="U80" s="17"/>
      <c r="W80" s="20" t="s">
        <v>88</v>
      </c>
    </row>
    <row r="81" spans="1:23">
      <c r="A81" s="1">
        <v>41897</v>
      </c>
      <c r="B81">
        <v>110.27799999999999</v>
      </c>
      <c r="C81">
        <v>110.25500000000001</v>
      </c>
      <c r="D81">
        <v>110.267</v>
      </c>
      <c r="E81">
        <v>110.28399999999999</v>
      </c>
      <c r="F81">
        <v>110.262</v>
      </c>
      <c r="G81">
        <v>110.26299999999999</v>
      </c>
      <c r="H81">
        <v>110.28599999999999</v>
      </c>
      <c r="I81">
        <v>110.28400000000001</v>
      </c>
      <c r="J81">
        <v>110.282</v>
      </c>
      <c r="K81">
        <v>110.26899999999999</v>
      </c>
      <c r="L81">
        <v>110.23</v>
      </c>
      <c r="N81" s="14">
        <v>110.455</v>
      </c>
      <c r="O81" s="14">
        <v>110.41500000000001</v>
      </c>
      <c r="Q81" s="11"/>
      <c r="R81" s="16">
        <v>5.0000000000000001E-9</v>
      </c>
      <c r="T81" s="18">
        <v>0</v>
      </c>
      <c r="U81" s="17"/>
      <c r="W81" s="20" t="s">
        <v>89</v>
      </c>
    </row>
    <row r="82" spans="1:23">
      <c r="A82" s="1">
        <v>41898</v>
      </c>
      <c r="B82">
        <v>110.32299999999999</v>
      </c>
      <c r="C82">
        <v>110.29</v>
      </c>
      <c r="D82">
        <v>110.312</v>
      </c>
      <c r="E82">
        <v>110.339</v>
      </c>
      <c r="F82">
        <v>110.33200000000001</v>
      </c>
      <c r="G82">
        <v>110.31299999999999</v>
      </c>
      <c r="H82">
        <v>110.34099999999999</v>
      </c>
      <c r="I82">
        <v>110.34400000000001</v>
      </c>
      <c r="J82">
        <v>110.337</v>
      </c>
      <c r="K82">
        <v>110.324</v>
      </c>
      <c r="L82">
        <v>110.285</v>
      </c>
      <c r="N82" s="14">
        <v>110.577</v>
      </c>
      <c r="O82" s="14">
        <v>110.53700000000001</v>
      </c>
      <c r="Q82" s="11"/>
      <c r="R82" s="16">
        <v>5.0000000000000001E-9</v>
      </c>
      <c r="T82" s="18">
        <v>0.6</v>
      </c>
      <c r="U82" s="17"/>
      <c r="W82" s="20" t="s">
        <v>90</v>
      </c>
    </row>
    <row r="83" spans="1:23">
      <c r="A83" s="2">
        <v>41899</v>
      </c>
      <c r="B83">
        <v>110.43299999999999</v>
      </c>
      <c r="C83">
        <v>110.43</v>
      </c>
      <c r="D83">
        <v>110.437</v>
      </c>
      <c r="E83">
        <v>110.464</v>
      </c>
      <c r="F83">
        <v>110.462</v>
      </c>
      <c r="G83">
        <v>110.44799999999999</v>
      </c>
      <c r="H83">
        <v>110.46599999999999</v>
      </c>
      <c r="I83">
        <v>110.474</v>
      </c>
      <c r="J83">
        <v>110.467</v>
      </c>
      <c r="K83">
        <v>110.45399999999999</v>
      </c>
      <c r="L83">
        <v>110.41500000000001</v>
      </c>
      <c r="N83" s="14">
        <v>110.691</v>
      </c>
      <c r="O83" s="14">
        <v>110.651</v>
      </c>
      <c r="Q83" s="11"/>
      <c r="R83" s="16">
        <v>5.0000000000000001E-9</v>
      </c>
      <c r="T83" s="18">
        <v>0.2</v>
      </c>
      <c r="U83" s="17"/>
      <c r="W83" s="20" t="s">
        <v>91</v>
      </c>
    </row>
    <row r="84" spans="1:23">
      <c r="A84" s="1">
        <v>41900</v>
      </c>
      <c r="B84">
        <v>110.38799999999999</v>
      </c>
      <c r="C84">
        <v>110.38500000000001</v>
      </c>
      <c r="D84">
        <v>110.41200000000001</v>
      </c>
      <c r="E84">
        <v>110.40899999999999</v>
      </c>
      <c r="F84">
        <v>110.407</v>
      </c>
      <c r="G84">
        <v>110.40299999999999</v>
      </c>
      <c r="H84">
        <v>110.416</v>
      </c>
      <c r="I84">
        <v>110.419</v>
      </c>
      <c r="J84">
        <v>110.417</v>
      </c>
      <c r="K84">
        <v>110.404</v>
      </c>
      <c r="L84">
        <v>110.41</v>
      </c>
      <c r="N84" s="14">
        <v>110.456</v>
      </c>
      <c r="O84" s="14">
        <v>110.416</v>
      </c>
      <c r="Q84" s="11"/>
      <c r="R84" s="16">
        <v>5.0000000000000001E-9</v>
      </c>
      <c r="T84" s="18">
        <v>0.2</v>
      </c>
      <c r="U84" s="17"/>
      <c r="W84" s="20" t="s">
        <v>92</v>
      </c>
    </row>
    <row r="85" spans="1:23">
      <c r="A85" s="1">
        <v>41904</v>
      </c>
      <c r="B85">
        <v>110.383</v>
      </c>
      <c r="C85">
        <v>110.38000000000001</v>
      </c>
      <c r="D85">
        <v>110.392</v>
      </c>
      <c r="E85">
        <v>110.39399999999999</v>
      </c>
      <c r="F85">
        <v>110.39700000000001</v>
      </c>
      <c r="G85">
        <v>110.38799999999999</v>
      </c>
      <c r="H85">
        <v>110.39599999999999</v>
      </c>
      <c r="I85">
        <v>110.399</v>
      </c>
      <c r="J85">
        <v>110.38200000000001</v>
      </c>
      <c r="K85">
        <v>110.374</v>
      </c>
      <c r="L85">
        <v>110.38</v>
      </c>
      <c r="N85" s="14">
        <v>110.40600000000001</v>
      </c>
      <c r="O85" s="14">
        <v>110.366</v>
      </c>
      <c r="Q85" s="11"/>
      <c r="R85" s="16">
        <v>5.0000000000000001E-9</v>
      </c>
      <c r="T85" s="18">
        <v>8.6</v>
      </c>
      <c r="U85" s="17"/>
      <c r="W85" s="20" t="s">
        <v>93</v>
      </c>
    </row>
    <row r="86" spans="1:23">
      <c r="A86" s="2">
        <v>41905</v>
      </c>
      <c r="B86">
        <v>110.413</v>
      </c>
      <c r="C86">
        <v>110.41000000000001</v>
      </c>
      <c r="D86">
        <v>110.42700000000001</v>
      </c>
      <c r="E86">
        <v>110.42399999999999</v>
      </c>
      <c r="F86">
        <v>110.432</v>
      </c>
      <c r="G86">
        <v>110.42299999999999</v>
      </c>
      <c r="H86">
        <v>110.431</v>
      </c>
      <c r="I86">
        <v>110.43900000000001</v>
      </c>
      <c r="J86">
        <v>110.432</v>
      </c>
      <c r="K86">
        <v>110.42399999999999</v>
      </c>
      <c r="L86">
        <v>110.41</v>
      </c>
      <c r="N86" s="14">
        <v>110.47499999999999</v>
      </c>
      <c r="O86" s="14">
        <v>110.435</v>
      </c>
      <c r="Q86" s="11"/>
      <c r="R86" s="16">
        <v>5.0000000000000001E-9</v>
      </c>
      <c r="T86" s="18">
        <v>2</v>
      </c>
      <c r="U86" s="17"/>
      <c r="W86" s="20" t="s">
        <v>94</v>
      </c>
    </row>
    <row r="87" spans="1:23">
      <c r="A87" s="1">
        <v>41906</v>
      </c>
      <c r="B87">
        <v>110.443</v>
      </c>
      <c r="C87">
        <v>110.435</v>
      </c>
      <c r="D87">
        <v>110.45699999999999</v>
      </c>
      <c r="E87">
        <v>110.45899999999999</v>
      </c>
      <c r="F87">
        <v>110.45700000000001</v>
      </c>
      <c r="G87">
        <v>110.46799999999999</v>
      </c>
      <c r="H87">
        <v>110.45599999999999</v>
      </c>
      <c r="I87">
        <v>110.459</v>
      </c>
      <c r="J87">
        <v>110.45699999999999</v>
      </c>
      <c r="K87">
        <v>110.44399999999999</v>
      </c>
      <c r="L87">
        <v>110.44500000000001</v>
      </c>
      <c r="N87" s="14">
        <v>110.49299999999999</v>
      </c>
      <c r="O87" s="14">
        <v>110.453</v>
      </c>
      <c r="Q87" s="11"/>
      <c r="R87" s="16">
        <v>5.0000000000000001E-9</v>
      </c>
      <c r="T87" s="18">
        <v>0</v>
      </c>
      <c r="U87" s="17"/>
      <c r="W87" s="20" t="s">
        <v>95</v>
      </c>
    </row>
    <row r="88" spans="1:23">
      <c r="A88" s="1">
        <v>41907</v>
      </c>
      <c r="B88">
        <v>110.42999999999999</v>
      </c>
      <c r="C88">
        <v>110.42500000000001</v>
      </c>
      <c r="D88">
        <v>110.447</v>
      </c>
      <c r="E88">
        <v>110.446</v>
      </c>
      <c r="F88">
        <v>110.444</v>
      </c>
      <c r="G88">
        <v>110.45299999999999</v>
      </c>
      <c r="H88">
        <v>110.44099999999999</v>
      </c>
      <c r="I88">
        <v>110.449</v>
      </c>
      <c r="J88">
        <v>110.444</v>
      </c>
      <c r="K88">
        <v>110.42899999999999</v>
      </c>
      <c r="L88">
        <v>110.43</v>
      </c>
      <c r="N88" s="14">
        <v>110.438</v>
      </c>
      <c r="O88" s="14">
        <v>110.398</v>
      </c>
      <c r="Q88" s="11"/>
      <c r="R88" s="16">
        <v>5.0000000000000001E-9</v>
      </c>
      <c r="T88" s="18">
        <v>1.6</v>
      </c>
      <c r="U88" s="17"/>
      <c r="W88" s="20" t="s">
        <v>96</v>
      </c>
    </row>
    <row r="89" spans="1:23">
      <c r="A89" s="2">
        <v>41908</v>
      </c>
      <c r="B89">
        <v>110.41799999999999</v>
      </c>
      <c r="C89">
        <v>110.41500000000001</v>
      </c>
      <c r="D89">
        <v>110.437</v>
      </c>
      <c r="E89">
        <v>110.434</v>
      </c>
      <c r="F89">
        <v>110.432</v>
      </c>
      <c r="G89">
        <v>110.43799999999999</v>
      </c>
      <c r="H89">
        <v>110.42599999999999</v>
      </c>
      <c r="I89">
        <v>110.43900000000001</v>
      </c>
      <c r="J89">
        <v>110.432</v>
      </c>
      <c r="K89">
        <v>110.41399999999999</v>
      </c>
      <c r="L89">
        <v>110.41500000000001</v>
      </c>
      <c r="N89" s="14">
        <v>110.40300000000001</v>
      </c>
      <c r="O89" s="14">
        <v>110.363</v>
      </c>
      <c r="Q89" s="11"/>
      <c r="R89" s="16">
        <v>5.0000000000000001E-9</v>
      </c>
      <c r="T89" s="18">
        <v>4.4000000000000004</v>
      </c>
      <c r="U89" s="17"/>
      <c r="W89" s="20" t="s">
        <v>97</v>
      </c>
    </row>
    <row r="90" spans="1:23">
      <c r="A90" s="2">
        <v>41911</v>
      </c>
      <c r="B90">
        <v>110.238</v>
      </c>
      <c r="C90">
        <v>110.22500000000001</v>
      </c>
      <c r="D90">
        <v>110.267</v>
      </c>
      <c r="E90">
        <v>110.229</v>
      </c>
      <c r="F90">
        <v>110.242</v>
      </c>
      <c r="G90">
        <v>110.23299999999999</v>
      </c>
      <c r="H90">
        <v>110.22099999999999</v>
      </c>
      <c r="I90">
        <v>110.229</v>
      </c>
      <c r="J90">
        <v>110.227</v>
      </c>
      <c r="K90">
        <v>110.21899999999999</v>
      </c>
      <c r="L90">
        <v>110.26</v>
      </c>
      <c r="N90" s="14">
        <v>109.98099999999999</v>
      </c>
      <c r="O90" s="14">
        <v>109.941</v>
      </c>
      <c r="Q90" s="11"/>
      <c r="R90" s="16">
        <v>5.0000000000000001E-9</v>
      </c>
      <c r="T90" s="18">
        <v>0.2</v>
      </c>
      <c r="U90" s="17"/>
      <c r="W90" s="20" t="s">
        <v>98</v>
      </c>
    </row>
    <row r="91" spans="1:23">
      <c r="A91" s="1">
        <v>41912</v>
      </c>
      <c r="B91">
        <v>110.238</v>
      </c>
      <c r="C91">
        <v>110.22500000000001</v>
      </c>
      <c r="D91">
        <v>110.252</v>
      </c>
      <c r="E91">
        <v>110.25399999999999</v>
      </c>
      <c r="F91">
        <v>110.25200000000001</v>
      </c>
      <c r="G91">
        <v>110.24299999999999</v>
      </c>
      <c r="H91">
        <v>110.25099999999999</v>
      </c>
      <c r="I91">
        <v>110.254</v>
      </c>
      <c r="J91">
        <v>110.247</v>
      </c>
      <c r="K91">
        <v>110.23899999999999</v>
      </c>
      <c r="L91">
        <v>110.245</v>
      </c>
      <c r="N91" s="14">
        <v>110.14700000000001</v>
      </c>
      <c r="O91" s="14">
        <v>110.107</v>
      </c>
      <c r="Q91" s="11"/>
      <c r="R91" s="16">
        <v>5.0000000000000001E-9</v>
      </c>
      <c r="T91" s="18">
        <v>0.2</v>
      </c>
      <c r="U91" s="17"/>
      <c r="W91" s="20" t="s">
        <v>99</v>
      </c>
    </row>
    <row r="92" spans="1:23">
      <c r="A92" s="1">
        <v>41913</v>
      </c>
      <c r="B92">
        <v>110.24299999999999</v>
      </c>
      <c r="C92">
        <v>110.215</v>
      </c>
      <c r="D92">
        <v>110.247</v>
      </c>
      <c r="E92">
        <v>110.23899999999999</v>
      </c>
      <c r="F92">
        <v>110.23699999999999</v>
      </c>
      <c r="G92">
        <v>110.22799999999999</v>
      </c>
      <c r="H92">
        <v>110.23599999999999</v>
      </c>
      <c r="I92">
        <v>110.239</v>
      </c>
      <c r="J92">
        <v>110.232</v>
      </c>
      <c r="K92">
        <v>110.22399999999999</v>
      </c>
      <c r="L92">
        <v>110.235</v>
      </c>
      <c r="N92" s="14">
        <v>110.15900000000001</v>
      </c>
      <c r="O92" s="14">
        <v>110.119</v>
      </c>
      <c r="Q92" s="11"/>
      <c r="R92" s="16">
        <v>5.0000000000000001E-9</v>
      </c>
      <c r="T92" s="18">
        <v>2.6</v>
      </c>
      <c r="U92" s="17"/>
      <c r="W92" s="20" t="s">
        <v>100</v>
      </c>
    </row>
    <row r="93" spans="1:23">
      <c r="A93" s="2">
        <v>41914</v>
      </c>
      <c r="B93">
        <v>110.223</v>
      </c>
      <c r="C93">
        <v>110.2</v>
      </c>
      <c r="D93">
        <v>110.23699999999999</v>
      </c>
      <c r="E93">
        <v>110.22399999999999</v>
      </c>
      <c r="F93">
        <v>110.227</v>
      </c>
      <c r="G93">
        <v>110.223</v>
      </c>
      <c r="H93">
        <v>110.21599999999999</v>
      </c>
      <c r="I93">
        <v>110.21900000000001</v>
      </c>
      <c r="J93">
        <v>110.212</v>
      </c>
      <c r="K93">
        <v>110.20399999999999</v>
      </c>
      <c r="L93">
        <v>110.22499999999999</v>
      </c>
      <c r="N93" s="14">
        <v>110.13800000000001</v>
      </c>
      <c r="O93" s="14">
        <v>110.098</v>
      </c>
      <c r="Q93" s="11"/>
      <c r="R93" s="16">
        <v>5.0000000000000001E-9</v>
      </c>
      <c r="T93" s="18">
        <v>0</v>
      </c>
      <c r="U93" s="17"/>
      <c r="W93" s="20" t="s">
        <v>101</v>
      </c>
    </row>
    <row r="94" spans="1:23">
      <c r="A94" s="1">
        <v>41918</v>
      </c>
      <c r="B94">
        <v>110.238</v>
      </c>
      <c r="C94">
        <v>110.23</v>
      </c>
      <c r="D94">
        <v>110.25700000000001</v>
      </c>
      <c r="E94">
        <v>110.249</v>
      </c>
      <c r="F94">
        <v>110.23699999999999</v>
      </c>
      <c r="G94">
        <v>110.26299999999999</v>
      </c>
      <c r="H94">
        <v>110.246</v>
      </c>
      <c r="I94">
        <v>110.24900000000001</v>
      </c>
      <c r="J94">
        <v>110.23699999999999</v>
      </c>
      <c r="K94">
        <v>110.23399999999999</v>
      </c>
      <c r="L94">
        <v>110.26</v>
      </c>
      <c r="N94" s="14">
        <v>110.262</v>
      </c>
      <c r="O94" s="14">
        <v>110.22199999999999</v>
      </c>
      <c r="Q94" s="11"/>
      <c r="R94" s="16">
        <v>5.0000000000000001E-9</v>
      </c>
      <c r="T94" s="18">
        <v>0</v>
      </c>
      <c r="U94" s="17"/>
      <c r="W94" s="20" t="s">
        <v>102</v>
      </c>
    </row>
    <row r="95" spans="1:23">
      <c r="A95" s="1">
        <v>41919</v>
      </c>
      <c r="B95">
        <v>110.23299999999999</v>
      </c>
      <c r="C95">
        <v>110.215</v>
      </c>
      <c r="D95">
        <v>110.25700000000001</v>
      </c>
      <c r="E95">
        <v>110.229</v>
      </c>
      <c r="F95">
        <v>110.232</v>
      </c>
      <c r="G95">
        <v>110.223</v>
      </c>
      <c r="H95">
        <v>110.211</v>
      </c>
      <c r="I95">
        <v>110.21900000000001</v>
      </c>
      <c r="J95">
        <v>110.212</v>
      </c>
      <c r="K95">
        <v>110.20399999999999</v>
      </c>
      <c r="L95">
        <v>110.255</v>
      </c>
      <c r="N95" s="14">
        <v>109.91</v>
      </c>
      <c r="O95" s="14">
        <v>109.87</v>
      </c>
      <c r="Q95" s="11"/>
      <c r="R95" s="16">
        <v>5.0000000000000001E-9</v>
      </c>
      <c r="T95" s="18">
        <v>0.2</v>
      </c>
      <c r="U95" s="17"/>
      <c r="W95" s="20" t="s">
        <v>103</v>
      </c>
    </row>
    <row r="96" spans="1:23">
      <c r="A96" s="2">
        <v>41920</v>
      </c>
      <c r="B96">
        <v>110.008</v>
      </c>
      <c r="C96">
        <v>109.98</v>
      </c>
      <c r="D96">
        <v>110.03700000000001</v>
      </c>
      <c r="E96">
        <v>109.98899999999999</v>
      </c>
      <c r="F96">
        <v>109.992</v>
      </c>
      <c r="G96">
        <v>110.003</v>
      </c>
      <c r="H96">
        <v>109.976</v>
      </c>
      <c r="I96">
        <v>109.98400000000001</v>
      </c>
      <c r="J96">
        <v>109.977</v>
      </c>
      <c r="K96">
        <v>109.98099999999999</v>
      </c>
      <c r="L96">
        <v>110.05500000000001</v>
      </c>
      <c r="N96" s="14">
        <v>109.654</v>
      </c>
      <c r="O96" s="14">
        <v>109.614</v>
      </c>
      <c r="Q96" s="11"/>
      <c r="R96" s="16">
        <v>5.0000000000000001E-9</v>
      </c>
      <c r="T96" s="18">
        <v>1.2</v>
      </c>
      <c r="U96" s="17"/>
      <c r="W96" s="20" t="s">
        <v>104</v>
      </c>
    </row>
    <row r="97" spans="1:23">
      <c r="A97" s="1">
        <v>41921</v>
      </c>
      <c r="B97">
        <v>109.923</v>
      </c>
      <c r="C97">
        <v>109.875</v>
      </c>
      <c r="D97">
        <v>109.922</v>
      </c>
      <c r="E97">
        <v>109.889</v>
      </c>
      <c r="F97">
        <v>109.902</v>
      </c>
      <c r="G97">
        <v>109.893</v>
      </c>
      <c r="H97">
        <v>109.87599999999999</v>
      </c>
      <c r="I97">
        <v>109.87400000000001</v>
      </c>
      <c r="J97">
        <v>109.872</v>
      </c>
      <c r="K97">
        <v>109.874</v>
      </c>
      <c r="L97">
        <v>109.935</v>
      </c>
      <c r="N97" s="14">
        <v>109.699</v>
      </c>
      <c r="O97" s="14">
        <v>109.65900000000001</v>
      </c>
      <c r="Q97" s="11"/>
      <c r="R97" s="16">
        <v>5.0000000000000001E-9</v>
      </c>
      <c r="T97" s="18">
        <v>0</v>
      </c>
      <c r="U97" s="17"/>
      <c r="W97" s="20" t="s">
        <v>105</v>
      </c>
    </row>
    <row r="98" spans="1:23">
      <c r="A98" s="1">
        <v>41922</v>
      </c>
      <c r="B98">
        <v>109.91799999999999</v>
      </c>
      <c r="C98">
        <v>109.87</v>
      </c>
      <c r="D98">
        <v>109.922</v>
      </c>
      <c r="E98">
        <v>109.889</v>
      </c>
      <c r="F98">
        <v>109.89700000000001</v>
      </c>
      <c r="G98">
        <v>109.893</v>
      </c>
      <c r="H98">
        <v>109.881</v>
      </c>
      <c r="I98">
        <v>109.879</v>
      </c>
      <c r="J98">
        <v>109.872</v>
      </c>
      <c r="K98">
        <v>109.874</v>
      </c>
      <c r="L98">
        <v>109.92</v>
      </c>
      <c r="N98" s="14">
        <v>109.657</v>
      </c>
      <c r="O98" s="14">
        <v>109.617</v>
      </c>
      <c r="Q98" s="11"/>
      <c r="R98" s="16">
        <v>5.0000000000000001E-9</v>
      </c>
      <c r="T98" s="18">
        <v>0.2</v>
      </c>
      <c r="U98" s="17"/>
      <c r="W98" s="20" t="s">
        <v>106</v>
      </c>
    </row>
    <row r="99" spans="1:23">
      <c r="A99" s="1">
        <v>41925</v>
      </c>
      <c r="B99">
        <v>109.82799999999999</v>
      </c>
      <c r="C99">
        <v>109.795</v>
      </c>
      <c r="D99">
        <v>109.80200000000001</v>
      </c>
      <c r="E99">
        <v>109.824</v>
      </c>
      <c r="F99">
        <v>109.822</v>
      </c>
      <c r="G99">
        <v>109.82299999999999</v>
      </c>
      <c r="H99">
        <v>109.81599999999999</v>
      </c>
      <c r="I99">
        <v>109.819</v>
      </c>
      <c r="J99">
        <v>109.81700000000001</v>
      </c>
      <c r="K99">
        <v>109.809</v>
      </c>
      <c r="L99">
        <v>109.84</v>
      </c>
      <c r="N99" s="14">
        <v>109.69199999999999</v>
      </c>
      <c r="O99" s="14">
        <v>109.652</v>
      </c>
      <c r="Q99" s="11"/>
      <c r="R99" s="16">
        <v>5.0000000000000001E-9</v>
      </c>
      <c r="T99" s="18">
        <v>0</v>
      </c>
      <c r="U99" s="17"/>
      <c r="W99" s="20" t="s">
        <v>107</v>
      </c>
    </row>
    <row r="100" spans="1:23">
      <c r="A100" s="2">
        <v>41926</v>
      </c>
      <c r="B100">
        <v>109.878</v>
      </c>
      <c r="C100">
        <v>109.83500000000001</v>
      </c>
      <c r="D100">
        <v>109.872</v>
      </c>
      <c r="E100">
        <v>109.85899999999999</v>
      </c>
      <c r="F100">
        <v>109.857</v>
      </c>
      <c r="G100">
        <v>109.85299999999999</v>
      </c>
      <c r="H100">
        <v>109.84599999999999</v>
      </c>
      <c r="I100">
        <v>109.849</v>
      </c>
      <c r="J100">
        <v>109.84700000000001</v>
      </c>
      <c r="K100">
        <v>109.84399999999999</v>
      </c>
      <c r="L100">
        <v>109.86500000000001</v>
      </c>
      <c r="N100" s="14">
        <v>109.76300000000001</v>
      </c>
      <c r="O100" s="14">
        <v>109.723</v>
      </c>
      <c r="Q100" s="11"/>
      <c r="R100" s="16">
        <v>5.0000000000000001E-9</v>
      </c>
      <c r="T100" s="18">
        <v>10</v>
      </c>
      <c r="U100" s="17"/>
      <c r="W100" s="20" t="s">
        <v>108</v>
      </c>
    </row>
    <row r="101" spans="1:23">
      <c r="A101" s="1">
        <v>41927</v>
      </c>
      <c r="B101">
        <v>109.95299999999999</v>
      </c>
      <c r="C101">
        <v>109.91000000000001</v>
      </c>
      <c r="D101">
        <v>109.94200000000001</v>
      </c>
      <c r="E101">
        <v>109.93899999999999</v>
      </c>
      <c r="F101">
        <v>109.937</v>
      </c>
      <c r="G101">
        <v>109.93299999999999</v>
      </c>
      <c r="H101">
        <v>109.93599999999999</v>
      </c>
      <c r="I101">
        <v>109.93900000000001</v>
      </c>
      <c r="J101">
        <v>109.932</v>
      </c>
      <c r="K101">
        <v>109.92899999999999</v>
      </c>
      <c r="L101">
        <v>109.935</v>
      </c>
      <c r="N101" s="14">
        <v>109.90900000000001</v>
      </c>
      <c r="O101" s="14">
        <v>109.869</v>
      </c>
      <c r="Q101" s="11"/>
      <c r="R101" s="16">
        <v>5.0000000000000001E-9</v>
      </c>
      <c r="T101" s="18">
        <v>0</v>
      </c>
      <c r="U101" s="17"/>
      <c r="W101" s="20" t="s">
        <v>109</v>
      </c>
    </row>
    <row r="102" spans="1:23">
      <c r="A102" s="1">
        <v>41928</v>
      </c>
      <c r="B102">
        <v>109.95299999999999</v>
      </c>
      <c r="C102">
        <v>109.93</v>
      </c>
      <c r="D102">
        <v>109.967</v>
      </c>
      <c r="E102">
        <v>109.949</v>
      </c>
      <c r="F102">
        <v>109.95700000000001</v>
      </c>
      <c r="G102">
        <v>109.95299999999999</v>
      </c>
      <c r="H102">
        <v>109.95099999999999</v>
      </c>
      <c r="I102">
        <v>109.959</v>
      </c>
      <c r="J102">
        <v>109.947</v>
      </c>
      <c r="K102">
        <v>109.949</v>
      </c>
      <c r="L102">
        <v>109.96000000000001</v>
      </c>
      <c r="N102" s="14">
        <v>109.928</v>
      </c>
      <c r="O102" s="14">
        <v>109.88800000000001</v>
      </c>
      <c r="Q102" s="11"/>
      <c r="R102" s="16">
        <v>5.0000000000000001E-9</v>
      </c>
      <c r="T102" s="18">
        <v>0.2</v>
      </c>
      <c r="U102" s="17"/>
      <c r="W102" s="20" t="s">
        <v>110</v>
      </c>
    </row>
    <row r="103" spans="1:23">
      <c r="A103" s="2">
        <v>41929</v>
      </c>
      <c r="B103">
        <v>110.023</v>
      </c>
      <c r="C103">
        <v>109.98500000000001</v>
      </c>
      <c r="D103">
        <v>110.017</v>
      </c>
      <c r="E103">
        <v>110.01899999999999</v>
      </c>
      <c r="F103">
        <v>110.012</v>
      </c>
      <c r="G103">
        <v>110.008</v>
      </c>
      <c r="H103">
        <v>110.011</v>
      </c>
      <c r="I103">
        <v>110.01400000000001</v>
      </c>
      <c r="J103">
        <v>110.012</v>
      </c>
      <c r="K103">
        <v>110.00399999999999</v>
      </c>
      <c r="L103">
        <v>110.005</v>
      </c>
      <c r="N103" s="14">
        <v>109.97499999999999</v>
      </c>
      <c r="O103" s="14">
        <v>109.935</v>
      </c>
      <c r="Q103" s="11"/>
      <c r="R103" s="16">
        <v>5.0000000000000001E-9</v>
      </c>
      <c r="T103" s="18">
        <v>2.2000000000000002</v>
      </c>
      <c r="U103" s="17"/>
      <c r="W103" s="20" t="s">
        <v>111</v>
      </c>
    </row>
    <row r="104" spans="1:23">
      <c r="A104" s="1">
        <v>41933</v>
      </c>
      <c r="B104">
        <v>110.16799999999999</v>
      </c>
      <c r="C104">
        <v>110.155</v>
      </c>
      <c r="D104">
        <v>110.182</v>
      </c>
      <c r="E104">
        <v>110.17899999999999</v>
      </c>
      <c r="F104">
        <v>110.17700000000001</v>
      </c>
      <c r="G104">
        <v>110.17299999999999</v>
      </c>
      <c r="H104">
        <v>110.17599999999999</v>
      </c>
      <c r="I104">
        <v>110.179</v>
      </c>
      <c r="J104">
        <v>110.17700000000001</v>
      </c>
      <c r="K104">
        <v>110.169</v>
      </c>
      <c r="L104">
        <v>110.26</v>
      </c>
      <c r="N104" s="14">
        <v>110.14700000000001</v>
      </c>
      <c r="O104" s="14">
        <v>110.107</v>
      </c>
      <c r="Q104" s="11"/>
      <c r="R104" s="16">
        <v>5.0000000000000001E-9</v>
      </c>
      <c r="T104" s="18">
        <v>2.4</v>
      </c>
      <c r="U104" s="17"/>
      <c r="W104" s="20" t="s">
        <v>99</v>
      </c>
    </row>
    <row r="105" spans="1:23">
      <c r="A105" s="1">
        <v>41934</v>
      </c>
      <c r="B105">
        <v>110.15799999999999</v>
      </c>
      <c r="C105">
        <v>110.15</v>
      </c>
      <c r="D105">
        <v>110.17700000000001</v>
      </c>
      <c r="E105">
        <v>110.169</v>
      </c>
      <c r="F105">
        <v>110.167</v>
      </c>
      <c r="G105">
        <v>110.163</v>
      </c>
      <c r="H105">
        <v>110.166</v>
      </c>
      <c r="I105">
        <v>110.169</v>
      </c>
      <c r="J105">
        <v>110.167</v>
      </c>
      <c r="K105">
        <v>110.16399999999999</v>
      </c>
      <c r="L105">
        <v>110.17</v>
      </c>
      <c r="N105" s="14">
        <v>110.163</v>
      </c>
      <c r="O105" s="14">
        <v>110.123</v>
      </c>
      <c r="Q105" s="11"/>
      <c r="R105" s="16">
        <v>5.0000000000000001E-9</v>
      </c>
      <c r="T105" s="18">
        <v>16.8</v>
      </c>
      <c r="U105" s="17"/>
      <c r="W105" s="20" t="s">
        <v>112</v>
      </c>
    </row>
    <row r="106" spans="1:23">
      <c r="A106" s="2">
        <v>41935</v>
      </c>
      <c r="B106">
        <v>110.26299999999999</v>
      </c>
      <c r="C106">
        <v>110.26</v>
      </c>
      <c r="D106">
        <v>110.277</v>
      </c>
      <c r="E106">
        <v>110.28899999999999</v>
      </c>
      <c r="F106">
        <v>110.28450000000001</v>
      </c>
      <c r="G106">
        <v>110.27799999999999</v>
      </c>
      <c r="H106">
        <v>110.29349999999999</v>
      </c>
      <c r="I106">
        <v>110.29650000000001</v>
      </c>
      <c r="J106">
        <v>110.292</v>
      </c>
      <c r="K106">
        <v>110.28149999999999</v>
      </c>
      <c r="L106">
        <v>110.26</v>
      </c>
      <c r="N106" s="14">
        <v>110.33199999999999</v>
      </c>
      <c r="O106" s="14">
        <v>110.292</v>
      </c>
      <c r="Q106" s="11"/>
      <c r="R106" s="16">
        <v>5.0000000000000001E-9</v>
      </c>
      <c r="T106" s="18">
        <v>0.6</v>
      </c>
      <c r="U106" s="17"/>
      <c r="W106" s="20" t="s">
        <v>113</v>
      </c>
    </row>
    <row r="107" spans="1:23">
      <c r="A107" s="1">
        <v>41936</v>
      </c>
      <c r="B107">
        <v>110.36799999999999</v>
      </c>
      <c r="C107">
        <v>110.37</v>
      </c>
      <c r="D107">
        <v>110.377</v>
      </c>
      <c r="E107">
        <v>110.40899999999999</v>
      </c>
      <c r="F107">
        <v>110.402</v>
      </c>
      <c r="G107">
        <v>110.393</v>
      </c>
      <c r="H107">
        <v>110.42099999999999</v>
      </c>
      <c r="I107">
        <v>110.42400000000001</v>
      </c>
      <c r="J107">
        <v>110.417</v>
      </c>
      <c r="K107">
        <v>110.39899999999999</v>
      </c>
      <c r="L107">
        <v>110.35</v>
      </c>
      <c r="N107" s="14">
        <v>110.675</v>
      </c>
      <c r="O107" s="14">
        <v>110.63500000000001</v>
      </c>
      <c r="Q107" s="11"/>
      <c r="R107" s="16">
        <v>5.0000000000000001E-9</v>
      </c>
      <c r="T107" s="18">
        <v>0.2</v>
      </c>
      <c r="U107" s="17"/>
      <c r="W107" s="20" t="s">
        <v>114</v>
      </c>
    </row>
    <row r="108" spans="1:23">
      <c r="A108" s="1">
        <v>41939</v>
      </c>
      <c r="B108">
        <v>110.74299999999999</v>
      </c>
      <c r="C108">
        <v>110.73</v>
      </c>
      <c r="D108">
        <v>110.727</v>
      </c>
      <c r="E108">
        <v>110.75899999999999</v>
      </c>
      <c r="F108">
        <v>110.767</v>
      </c>
      <c r="G108">
        <v>110.753</v>
      </c>
      <c r="H108">
        <v>110.776</v>
      </c>
      <c r="I108">
        <v>110.759</v>
      </c>
      <c r="J108">
        <v>110.767</v>
      </c>
      <c r="K108">
        <v>110.73399999999999</v>
      </c>
      <c r="L108">
        <v>110.72</v>
      </c>
      <c r="N108" s="14">
        <v>110.917</v>
      </c>
      <c r="O108" s="14">
        <v>110.877</v>
      </c>
      <c r="Q108" s="11"/>
      <c r="R108" s="16">
        <v>5.0000000000000001E-9</v>
      </c>
      <c r="T108" s="18">
        <v>0</v>
      </c>
      <c r="U108" s="17"/>
      <c r="W108" s="20" t="s">
        <v>115</v>
      </c>
    </row>
    <row r="109" spans="1:23">
      <c r="A109" s="1">
        <v>41940</v>
      </c>
      <c r="B109">
        <v>110.708</v>
      </c>
      <c r="C109">
        <v>110.715</v>
      </c>
      <c r="D109">
        <v>110.752</v>
      </c>
      <c r="E109">
        <v>110.749</v>
      </c>
      <c r="F109">
        <v>110.742</v>
      </c>
      <c r="G109">
        <v>110.73299999999999</v>
      </c>
      <c r="H109">
        <v>110.746</v>
      </c>
      <c r="I109">
        <v>110.544</v>
      </c>
      <c r="J109">
        <v>110.73699999999999</v>
      </c>
      <c r="K109">
        <v>110.729</v>
      </c>
      <c r="L109">
        <v>110.715</v>
      </c>
      <c r="N109" s="14">
        <v>110.777</v>
      </c>
      <c r="O109" s="14">
        <v>110.73699999999999</v>
      </c>
      <c r="Q109" s="11"/>
      <c r="R109" s="16">
        <v>5.0000000000000001E-9</v>
      </c>
      <c r="T109" s="18">
        <v>0</v>
      </c>
      <c r="U109" s="17"/>
      <c r="W109" s="20" t="s">
        <v>116</v>
      </c>
    </row>
    <row r="110" spans="1:23">
      <c r="A110" s="2">
        <v>41941</v>
      </c>
      <c r="B110">
        <v>110.723</v>
      </c>
      <c r="C110">
        <v>110.72500000000001</v>
      </c>
      <c r="D110">
        <v>110.727</v>
      </c>
      <c r="E110">
        <v>110.73899999999999</v>
      </c>
      <c r="F110">
        <v>110.702</v>
      </c>
      <c r="G110">
        <v>110.71299999999999</v>
      </c>
      <c r="H110">
        <v>110.726</v>
      </c>
      <c r="I110" t="s">
        <v>0</v>
      </c>
      <c r="J110">
        <v>110.727</v>
      </c>
      <c r="K110">
        <v>110.714</v>
      </c>
      <c r="L110">
        <v>110.71000000000001</v>
      </c>
      <c r="N110" s="14">
        <v>110.736</v>
      </c>
      <c r="O110" s="14">
        <v>110.696</v>
      </c>
      <c r="Q110" s="11"/>
      <c r="R110" s="16">
        <v>5.0000000000000001E-9</v>
      </c>
      <c r="T110" s="18">
        <v>0</v>
      </c>
      <c r="U110" s="17"/>
      <c r="W110" s="20" t="s">
        <v>117</v>
      </c>
    </row>
    <row r="111" spans="1:23">
      <c r="A111" s="1">
        <v>41942</v>
      </c>
      <c r="B111">
        <v>110.628</v>
      </c>
      <c r="C111">
        <v>110.63000000000001</v>
      </c>
      <c r="D111">
        <v>110.657</v>
      </c>
      <c r="E111">
        <v>110.639</v>
      </c>
      <c r="F111">
        <v>110.657</v>
      </c>
      <c r="G111">
        <v>110.643</v>
      </c>
      <c r="H111">
        <v>110.636</v>
      </c>
      <c r="I111">
        <v>110.63900000000001</v>
      </c>
      <c r="J111">
        <v>110.627</v>
      </c>
      <c r="K111">
        <v>110.624</v>
      </c>
      <c r="L111">
        <v>110.64</v>
      </c>
      <c r="N111" s="14">
        <v>110.495</v>
      </c>
      <c r="O111" s="14">
        <v>110.455</v>
      </c>
      <c r="Q111" s="11"/>
      <c r="R111" s="16">
        <v>5.0000000000000001E-9</v>
      </c>
      <c r="T111" s="18">
        <v>0</v>
      </c>
      <c r="U111" s="17"/>
      <c r="W111" s="20" t="s">
        <v>118</v>
      </c>
    </row>
    <row r="112" spans="1:23">
      <c r="A112" s="7">
        <v>41944</v>
      </c>
      <c r="D112">
        <v>110.492</v>
      </c>
      <c r="E112" s="8">
        <v>110.464</v>
      </c>
      <c r="F112" s="8">
        <v>110.47200000000001</v>
      </c>
      <c r="G112" s="8">
        <v>110.46299999999999</v>
      </c>
      <c r="H112">
        <v>110.45599999999999</v>
      </c>
      <c r="K112">
        <v>110.44399999999999</v>
      </c>
      <c r="L112">
        <v>110.48</v>
      </c>
      <c r="N112" s="12">
        <v>110.276</v>
      </c>
      <c r="O112" s="12">
        <v>110.236</v>
      </c>
      <c r="Q112" s="11"/>
      <c r="R112" s="16">
        <v>5.0000000000000001E-9</v>
      </c>
      <c r="T112" s="17"/>
      <c r="U112" s="17"/>
      <c r="W112" s="20" t="s">
        <v>119</v>
      </c>
    </row>
    <row r="113" spans="1:23">
      <c r="A113" s="7">
        <v>41946</v>
      </c>
      <c r="D113">
        <v>110.297</v>
      </c>
      <c r="E113" s="8">
        <v>110.25899999999999</v>
      </c>
      <c r="F113" s="8">
        <v>110.25700000000001</v>
      </c>
      <c r="G113" s="8">
        <v>110.26299999999999</v>
      </c>
      <c r="H113">
        <v>110.17599999999999</v>
      </c>
      <c r="K113">
        <v>110.23399999999999</v>
      </c>
      <c r="L113">
        <v>110.31</v>
      </c>
      <c r="N113" s="12">
        <v>109.93300000000001</v>
      </c>
      <c r="O113" s="12">
        <v>109.893</v>
      </c>
      <c r="Q113" s="11"/>
      <c r="R113" s="16">
        <v>5.0000000000000001E-9</v>
      </c>
      <c r="T113" s="17"/>
      <c r="U113" s="17"/>
      <c r="W113" s="20" t="s">
        <v>120</v>
      </c>
    </row>
    <row r="114" spans="1:23">
      <c r="A114" s="7">
        <v>41947</v>
      </c>
      <c r="D114">
        <v>110.297</v>
      </c>
      <c r="E114" s="8">
        <v>110.18899999999999</v>
      </c>
      <c r="F114" s="8">
        <v>110.167</v>
      </c>
      <c r="G114" s="8">
        <v>110.143</v>
      </c>
      <c r="H114">
        <v>110.136</v>
      </c>
      <c r="K114">
        <v>110.11399999999999</v>
      </c>
      <c r="L114">
        <v>110.29</v>
      </c>
      <c r="N114" s="12">
        <v>109.93600000000001</v>
      </c>
      <c r="O114" s="12">
        <v>109.896</v>
      </c>
      <c r="Q114" s="11"/>
      <c r="R114" s="16">
        <v>5.0000000000000001E-9</v>
      </c>
      <c r="T114" s="17"/>
      <c r="U114" s="17"/>
      <c r="W114" s="20" t="s">
        <v>121</v>
      </c>
    </row>
    <row r="115" spans="1:23">
      <c r="A115" s="7">
        <v>41948</v>
      </c>
      <c r="D115">
        <v>110.17700000000001</v>
      </c>
      <c r="E115" s="8">
        <v>110.14899999999999</v>
      </c>
      <c r="F115" s="8">
        <v>110.167</v>
      </c>
      <c r="G115" s="8">
        <v>110.15299999999999</v>
      </c>
      <c r="H115">
        <v>110.136</v>
      </c>
      <c r="K115">
        <v>110.139</v>
      </c>
      <c r="L115">
        <v>110.185</v>
      </c>
      <c r="N115" s="12">
        <v>109.92</v>
      </c>
      <c r="O115" s="12">
        <v>109.88</v>
      </c>
      <c r="Q115" s="11"/>
      <c r="R115" s="16">
        <v>5.0000000000000001E-9</v>
      </c>
      <c r="T115" s="17"/>
      <c r="U115" s="17"/>
      <c r="W115" s="20" t="s">
        <v>122</v>
      </c>
    </row>
    <row r="116" spans="1:23">
      <c r="A116" s="7">
        <v>41949</v>
      </c>
      <c r="D116">
        <v>110.127</v>
      </c>
      <c r="E116" s="8">
        <v>110.09399999999999</v>
      </c>
      <c r="F116" s="8">
        <v>110.102</v>
      </c>
      <c r="G116" s="8">
        <v>110.098</v>
      </c>
      <c r="H116">
        <v>110.086</v>
      </c>
      <c r="K116">
        <v>110.08399999999999</v>
      </c>
      <c r="L116">
        <v>110.12</v>
      </c>
      <c r="N116" s="12">
        <v>109.879</v>
      </c>
      <c r="O116" s="12">
        <v>109.839</v>
      </c>
      <c r="Q116" s="11"/>
      <c r="R116" s="16">
        <v>5.0000000000000001E-9</v>
      </c>
      <c r="T116" s="17"/>
      <c r="U116" s="17"/>
      <c r="W116" s="20" t="s">
        <v>123</v>
      </c>
    </row>
    <row r="117" spans="1:23">
      <c r="A117" s="7">
        <v>41950</v>
      </c>
      <c r="D117">
        <v>110.062</v>
      </c>
      <c r="E117" s="8">
        <v>110.03399999999999</v>
      </c>
      <c r="F117" s="8">
        <v>110.03700000000001</v>
      </c>
      <c r="G117" s="8">
        <v>110.03299999999999</v>
      </c>
      <c r="H117">
        <v>110.026</v>
      </c>
      <c r="K117">
        <v>110.01899999999999</v>
      </c>
      <c r="L117">
        <v>110.065</v>
      </c>
      <c r="N117" s="12">
        <v>109.82899999999999</v>
      </c>
      <c r="O117" s="12">
        <v>109.789</v>
      </c>
      <c r="Q117" s="11"/>
      <c r="R117" s="16">
        <v>5.0000000000000001E-9</v>
      </c>
      <c r="T117" s="17"/>
      <c r="U117" s="17"/>
      <c r="W117" s="20" t="s">
        <v>124</v>
      </c>
    </row>
    <row r="118" spans="1:23">
      <c r="A118" s="7">
        <v>41953</v>
      </c>
      <c r="D118">
        <v>109.997</v>
      </c>
      <c r="E118" s="8">
        <v>109.979</v>
      </c>
      <c r="F118" s="8">
        <v>109.982</v>
      </c>
      <c r="G118" s="8">
        <v>109.97799999999999</v>
      </c>
      <c r="H118">
        <v>109.97099999999999</v>
      </c>
      <c r="K118">
        <v>109.97399999999999</v>
      </c>
      <c r="L118">
        <v>110</v>
      </c>
      <c r="N118" s="12">
        <v>109.84699999999999</v>
      </c>
      <c r="O118" s="12">
        <v>109.807</v>
      </c>
      <c r="Q118" s="11"/>
      <c r="R118" s="16">
        <v>5.0000000000000001E-9</v>
      </c>
      <c r="T118" s="17"/>
      <c r="U118" s="17"/>
      <c r="W118" s="20" t="s">
        <v>125</v>
      </c>
    </row>
    <row r="119" spans="1:23">
      <c r="A119" s="7">
        <v>41954</v>
      </c>
      <c r="D119">
        <v>110.002</v>
      </c>
      <c r="E119" s="8">
        <v>109.98899999999999</v>
      </c>
      <c r="F119" s="8">
        <v>109.98699999999999</v>
      </c>
      <c r="G119" s="8">
        <v>109.98299999999999</v>
      </c>
      <c r="H119">
        <v>109.976</v>
      </c>
      <c r="K119">
        <v>109.97399999999999</v>
      </c>
      <c r="L119">
        <v>110</v>
      </c>
      <c r="N119" s="12">
        <v>109.84699999999999</v>
      </c>
      <c r="O119" s="12">
        <v>109.807</v>
      </c>
      <c r="Q119" s="11"/>
      <c r="R119" s="16">
        <v>5.0000000000000001E-9</v>
      </c>
      <c r="T119" s="17"/>
      <c r="U119" s="17"/>
      <c r="W119" s="20" t="s">
        <v>125</v>
      </c>
    </row>
    <row r="120" spans="1:23">
      <c r="A120" s="7">
        <v>41955</v>
      </c>
      <c r="D120">
        <v>110.032</v>
      </c>
      <c r="E120" s="8">
        <v>109.014</v>
      </c>
      <c r="F120" s="8">
        <v>110.02200000000001</v>
      </c>
      <c r="G120" s="8">
        <v>110.01299999999999</v>
      </c>
      <c r="H120">
        <v>110.011</v>
      </c>
      <c r="K120">
        <v>110.00399999999999</v>
      </c>
      <c r="L120">
        <v>110.03</v>
      </c>
      <c r="N120" s="12">
        <v>109.92400000000001</v>
      </c>
      <c r="O120" s="12">
        <v>109.884</v>
      </c>
      <c r="Q120" s="11"/>
      <c r="R120" s="16">
        <v>5.0000000000000001E-9</v>
      </c>
      <c r="T120" s="17"/>
      <c r="U120" s="17"/>
      <c r="W120" s="20" t="s">
        <v>126</v>
      </c>
    </row>
    <row r="121" spans="1:23">
      <c r="A121" s="7">
        <v>41956</v>
      </c>
      <c r="D121">
        <v>110.03700000000001</v>
      </c>
      <c r="E121" s="8">
        <v>110.029</v>
      </c>
      <c r="F121" s="8">
        <v>110.027</v>
      </c>
      <c r="G121" s="8">
        <v>110.023</v>
      </c>
      <c r="H121">
        <v>110.011</v>
      </c>
      <c r="K121">
        <v>110.014</v>
      </c>
      <c r="L121">
        <v>110.04</v>
      </c>
      <c r="N121" s="12">
        <v>109.929</v>
      </c>
      <c r="O121" s="12">
        <v>109.889</v>
      </c>
      <c r="Q121" s="11"/>
      <c r="R121" s="16">
        <v>5.0000000000000001E-9</v>
      </c>
      <c r="T121" s="17"/>
      <c r="U121" s="17"/>
      <c r="W121" s="20" t="s">
        <v>127</v>
      </c>
    </row>
    <row r="122" spans="1:23">
      <c r="A122" s="7">
        <v>41957</v>
      </c>
      <c r="D122">
        <v>110.012</v>
      </c>
      <c r="E122" s="8">
        <v>109.98899999999999</v>
      </c>
      <c r="F122" s="8">
        <v>109.997</v>
      </c>
      <c r="G122" s="8">
        <v>109.99299999999999</v>
      </c>
      <c r="H122">
        <v>109.98599999999999</v>
      </c>
      <c r="K122">
        <v>109.98399999999999</v>
      </c>
      <c r="L122">
        <v>110.015</v>
      </c>
      <c r="N122" s="12">
        <v>109.9</v>
      </c>
      <c r="O122" s="12">
        <v>109.86</v>
      </c>
      <c r="Q122" s="11"/>
      <c r="R122" s="16">
        <v>5.0000000000000001E-9</v>
      </c>
      <c r="T122" s="17"/>
      <c r="U122" s="17"/>
      <c r="W122" s="20" t="s">
        <v>128</v>
      </c>
    </row>
    <row r="123" spans="1:23">
      <c r="A123" s="7">
        <v>41960</v>
      </c>
      <c r="D123">
        <v>110.00700000000001</v>
      </c>
      <c r="E123" s="8">
        <v>109.93899999999999</v>
      </c>
      <c r="F123" s="8">
        <v>109.967</v>
      </c>
      <c r="G123" s="8">
        <v>109.92299999999999</v>
      </c>
      <c r="H123">
        <v>109.961</v>
      </c>
      <c r="K123">
        <v>109.95399999999999</v>
      </c>
      <c r="L123">
        <v>109.99</v>
      </c>
      <c r="N123" s="12">
        <v>109.815</v>
      </c>
      <c r="O123" s="12">
        <v>109.77500000000001</v>
      </c>
      <c r="Q123" s="11"/>
      <c r="R123" s="16">
        <v>5.0000000000000001E-9</v>
      </c>
      <c r="T123" s="17"/>
      <c r="U123" s="17"/>
      <c r="W123" s="20" t="s">
        <v>129</v>
      </c>
    </row>
    <row r="124" spans="1:23">
      <c r="A124" s="7">
        <v>41961</v>
      </c>
      <c r="D124">
        <v>109.977</v>
      </c>
      <c r="E124" s="8">
        <v>109.96899999999999</v>
      </c>
      <c r="F124" s="8">
        <v>109.95700000000001</v>
      </c>
      <c r="G124" s="8">
        <v>109.96299999999999</v>
      </c>
      <c r="H124">
        <v>109.95599999999999</v>
      </c>
      <c r="K124">
        <v>109.94399999999999</v>
      </c>
      <c r="L124">
        <v>109.97</v>
      </c>
      <c r="N124" s="12">
        <v>109.81</v>
      </c>
      <c r="O124" s="12">
        <v>109.77</v>
      </c>
      <c r="Q124" s="11"/>
      <c r="R124" s="16">
        <v>5.0000000000000001E-9</v>
      </c>
      <c r="T124" s="17"/>
      <c r="U124" s="17"/>
      <c r="W124" s="20" t="s">
        <v>130</v>
      </c>
    </row>
    <row r="125" spans="1:23">
      <c r="A125" s="7">
        <v>41963</v>
      </c>
      <c r="D125">
        <v>110.09700000000001</v>
      </c>
      <c r="E125" s="8">
        <v>110.09899999999999</v>
      </c>
      <c r="F125" s="8">
        <v>110.09700000000001</v>
      </c>
      <c r="G125" s="8">
        <v>110.083</v>
      </c>
      <c r="H125">
        <v>110.09099999999999</v>
      </c>
      <c r="K125">
        <v>110.07899999999999</v>
      </c>
      <c r="L125">
        <v>110.08499999999999</v>
      </c>
      <c r="N125" s="12">
        <v>110.107</v>
      </c>
      <c r="O125" s="12">
        <v>110.06699999999999</v>
      </c>
      <c r="Q125" s="11"/>
      <c r="R125" s="16">
        <v>5.0000000000000001E-9</v>
      </c>
      <c r="T125" s="17"/>
      <c r="U125" s="17"/>
      <c r="W125" s="20" t="s">
        <v>131</v>
      </c>
    </row>
    <row r="126" spans="1:23">
      <c r="A126" s="7">
        <v>41964</v>
      </c>
      <c r="D126">
        <v>110.14700000000001</v>
      </c>
      <c r="E126" s="8">
        <v>110.14899999999999</v>
      </c>
      <c r="F126" s="8">
        <v>110.14700000000001</v>
      </c>
      <c r="G126" s="8">
        <v>110.143</v>
      </c>
      <c r="H126">
        <v>110.151</v>
      </c>
      <c r="K126">
        <v>110.139</v>
      </c>
      <c r="L126">
        <v>110.14</v>
      </c>
      <c r="N126" s="12">
        <v>110.17700000000001</v>
      </c>
      <c r="O126" s="12">
        <v>110.137</v>
      </c>
      <c r="Q126" s="11"/>
      <c r="R126" s="16">
        <v>5.0000000000000001E-9</v>
      </c>
      <c r="T126" s="17"/>
      <c r="U126" s="17"/>
      <c r="W126" s="20" t="s">
        <v>132</v>
      </c>
    </row>
    <row r="127" spans="1:23">
      <c r="A127" s="7">
        <v>41967</v>
      </c>
      <c r="D127">
        <v>110.057</v>
      </c>
      <c r="E127" s="8">
        <v>110.03899999999999</v>
      </c>
      <c r="F127" s="8">
        <v>110.03700000000001</v>
      </c>
      <c r="G127" s="8">
        <v>110.03299999999999</v>
      </c>
      <c r="H127">
        <v>110.026</v>
      </c>
      <c r="K127">
        <v>109.98399999999999</v>
      </c>
      <c r="L127">
        <v>110.07</v>
      </c>
      <c r="N127" s="12">
        <v>109.831</v>
      </c>
      <c r="O127" s="12">
        <v>109.791</v>
      </c>
      <c r="Q127" s="11"/>
      <c r="R127" s="16">
        <v>5.0000000000000001E-9</v>
      </c>
      <c r="T127" s="17"/>
      <c r="U127" s="17"/>
      <c r="W127" s="20" t="s">
        <v>133</v>
      </c>
    </row>
    <row r="128" spans="1:23">
      <c r="A128" s="7">
        <v>41968</v>
      </c>
      <c r="D128">
        <v>110.017</v>
      </c>
      <c r="E128" s="8">
        <v>109.98899999999999</v>
      </c>
      <c r="F128" s="8">
        <v>109.997</v>
      </c>
      <c r="G128" s="8">
        <v>109.99299999999999</v>
      </c>
      <c r="H128">
        <v>109.98099999999999</v>
      </c>
      <c r="K128">
        <v>109.97399999999999</v>
      </c>
      <c r="L128">
        <v>110.02</v>
      </c>
      <c r="N128" s="12">
        <v>109.807</v>
      </c>
      <c r="O128" s="12">
        <v>109.767</v>
      </c>
      <c r="Q128" s="11"/>
      <c r="R128" s="16">
        <v>5.0000000000000001E-9</v>
      </c>
      <c r="T128" s="17"/>
      <c r="U128" s="17"/>
      <c r="W128" s="20" t="s">
        <v>134</v>
      </c>
    </row>
    <row r="129" spans="1:23">
      <c r="A129" s="7">
        <v>41969</v>
      </c>
      <c r="D129">
        <v>109.997</v>
      </c>
      <c r="E129" s="8">
        <v>109.979</v>
      </c>
      <c r="F129" s="8">
        <v>109.977</v>
      </c>
      <c r="G129" s="8">
        <v>109.97799999999999</v>
      </c>
      <c r="H129">
        <v>109.96599999999999</v>
      </c>
      <c r="K129">
        <v>109.964</v>
      </c>
      <c r="L129">
        <v>109.995</v>
      </c>
      <c r="N129" s="12">
        <v>109.821</v>
      </c>
      <c r="O129" s="12">
        <v>109.78100000000001</v>
      </c>
      <c r="Q129" s="11"/>
      <c r="R129" s="16">
        <v>5.0000000000000001E-9</v>
      </c>
      <c r="T129" s="17"/>
      <c r="U129" s="17"/>
      <c r="W129" s="20" t="s">
        <v>135</v>
      </c>
    </row>
    <row r="130" spans="1:23">
      <c r="A130" s="7">
        <v>41970</v>
      </c>
      <c r="D130">
        <v>109.982</v>
      </c>
      <c r="E130" s="8">
        <v>109.95899999999999</v>
      </c>
      <c r="F130" s="8">
        <v>109.97200000000001</v>
      </c>
      <c r="G130" s="8">
        <v>109.96299999999999</v>
      </c>
      <c r="H130">
        <v>109.95599999999999</v>
      </c>
      <c r="K130">
        <v>109.95399999999999</v>
      </c>
      <c r="L130">
        <v>109.99</v>
      </c>
      <c r="N130" s="12">
        <v>109.82899999999999</v>
      </c>
      <c r="O130" s="12">
        <v>109.789</v>
      </c>
      <c r="Q130" s="11"/>
      <c r="R130" s="16">
        <v>5.0000000000000001E-9</v>
      </c>
      <c r="T130" s="17"/>
      <c r="U130" s="17"/>
      <c r="W130" s="20" t="s">
        <v>124</v>
      </c>
    </row>
    <row r="131" spans="1:23">
      <c r="A131" s="7">
        <v>41971</v>
      </c>
      <c r="D131">
        <v>109.952</v>
      </c>
      <c r="E131" s="8">
        <v>109.85899999999999</v>
      </c>
      <c r="F131" s="8">
        <v>109.937</v>
      </c>
      <c r="G131" s="8">
        <v>109.913</v>
      </c>
      <c r="H131">
        <v>109.92599999999999</v>
      </c>
      <c r="K131">
        <v>109.919</v>
      </c>
      <c r="L131">
        <v>109.955</v>
      </c>
      <c r="N131" s="12">
        <v>109.786</v>
      </c>
      <c r="O131" s="12">
        <v>109.746</v>
      </c>
      <c r="Q131" s="11"/>
      <c r="R131" s="16">
        <v>5.0000000000000001E-9</v>
      </c>
      <c r="T131" s="17"/>
      <c r="U131" s="17"/>
      <c r="W131" s="20" t="s">
        <v>136</v>
      </c>
    </row>
    <row r="132" spans="1:23">
      <c r="A132" s="7">
        <v>41974</v>
      </c>
      <c r="D132">
        <v>109.81700000000001</v>
      </c>
      <c r="E132" s="8">
        <v>109.73899999999999</v>
      </c>
      <c r="F132" s="8">
        <v>109.687</v>
      </c>
      <c r="G132" s="8">
        <v>109.76299999999999</v>
      </c>
      <c r="H132">
        <v>109.756</v>
      </c>
      <c r="K132">
        <v>109.77399999999999</v>
      </c>
      <c r="L132">
        <v>109.82</v>
      </c>
      <c r="N132" s="12">
        <v>109.595</v>
      </c>
      <c r="O132" s="12">
        <v>109.55500000000001</v>
      </c>
      <c r="Q132" s="11"/>
      <c r="R132" s="16">
        <v>5.0000000000000001E-9</v>
      </c>
      <c r="T132" s="17"/>
      <c r="U132" s="17"/>
      <c r="W132" s="20" t="s">
        <v>137</v>
      </c>
    </row>
    <row r="133" spans="1:23">
      <c r="A133" s="7">
        <v>41975</v>
      </c>
      <c r="D133">
        <v>109.807</v>
      </c>
      <c r="E133" s="8">
        <v>109.78899999999999</v>
      </c>
      <c r="F133" s="8">
        <v>109.78700000000001</v>
      </c>
      <c r="G133" s="8">
        <v>109.79299999999999</v>
      </c>
      <c r="H133">
        <v>109.791</v>
      </c>
      <c r="K133">
        <v>109.78399999999999</v>
      </c>
      <c r="L133">
        <v>109.81</v>
      </c>
      <c r="N133" s="12">
        <v>109.661</v>
      </c>
      <c r="O133" s="12">
        <v>109.621</v>
      </c>
      <c r="Q133" s="11"/>
      <c r="R133" s="16">
        <v>5.0000000000000001E-9</v>
      </c>
      <c r="T133" s="17"/>
      <c r="U133" s="17"/>
      <c r="W133" s="20" t="s">
        <v>138</v>
      </c>
    </row>
    <row r="134" spans="1:23">
      <c r="A134" s="7">
        <v>41976</v>
      </c>
      <c r="D134">
        <v>109.867</v>
      </c>
      <c r="E134" s="8">
        <v>109.854</v>
      </c>
      <c r="F134" s="8">
        <v>109.857</v>
      </c>
      <c r="G134" s="8">
        <v>109.85299999999999</v>
      </c>
      <c r="H134">
        <v>109.851</v>
      </c>
      <c r="K134">
        <v>109.84399999999999</v>
      </c>
      <c r="L134">
        <v>109.86</v>
      </c>
      <c r="N134" s="12">
        <v>109.744</v>
      </c>
      <c r="O134" s="12">
        <v>109.70399999999999</v>
      </c>
      <c r="Q134" s="11"/>
      <c r="R134" s="16">
        <v>5.0000000000000001E-9</v>
      </c>
      <c r="T134" s="17"/>
      <c r="U134" s="17"/>
      <c r="W134" s="20" t="s">
        <v>139</v>
      </c>
    </row>
    <row r="135" spans="1:23">
      <c r="A135" s="7">
        <v>41977</v>
      </c>
      <c r="D135">
        <v>109.857</v>
      </c>
      <c r="E135" s="8">
        <v>109.839</v>
      </c>
      <c r="F135" s="8">
        <v>109.842</v>
      </c>
      <c r="G135" s="8">
        <v>109.83799999999999</v>
      </c>
      <c r="H135">
        <v>109.83099999999999</v>
      </c>
      <c r="K135">
        <v>109.824</v>
      </c>
      <c r="L135">
        <v>109.86</v>
      </c>
      <c r="N135" s="12">
        <v>109.682</v>
      </c>
      <c r="O135" s="12">
        <v>109.642</v>
      </c>
      <c r="Q135" s="11"/>
      <c r="R135" s="16">
        <v>5.0000000000000001E-9</v>
      </c>
      <c r="W135" s="20" t="s">
        <v>39</v>
      </c>
    </row>
    <row r="136" spans="1:23">
      <c r="Q136" s="10"/>
    </row>
    <row r="137" spans="1:23">
      <c r="Q137" s="10"/>
    </row>
    <row r="139" spans="1:23">
      <c r="A139" s="1"/>
      <c r="B139" s="8"/>
      <c r="C139" s="8"/>
      <c r="D139" s="8"/>
      <c r="H139" s="8"/>
      <c r="I139" s="8"/>
      <c r="J139" s="8"/>
      <c r="L139" s="8"/>
    </row>
    <row r="140" spans="1:23">
      <c r="A140" s="1"/>
      <c r="B140" s="8"/>
      <c r="C140" s="8"/>
      <c r="D140" s="8"/>
      <c r="H140" s="8"/>
      <c r="I140" s="8"/>
      <c r="J140" s="8"/>
      <c r="L140" s="8"/>
    </row>
    <row r="141" spans="1:23">
      <c r="A141" s="1"/>
      <c r="B141" s="8"/>
      <c r="C141" s="8"/>
      <c r="D141" s="8"/>
      <c r="H141" s="8"/>
      <c r="I141" s="8"/>
      <c r="J141" s="8"/>
      <c r="L141" s="8"/>
    </row>
    <row r="142" spans="1:23">
      <c r="A142" s="1"/>
      <c r="B142" s="8"/>
      <c r="C142" s="8"/>
      <c r="D142" s="8"/>
      <c r="H142" s="8"/>
      <c r="I142" s="8"/>
      <c r="J142" s="8"/>
      <c r="L142" s="8"/>
    </row>
    <row r="143" spans="1:23">
      <c r="A143" s="1"/>
      <c r="B143" s="8"/>
      <c r="C143" s="8"/>
      <c r="D143" s="8"/>
      <c r="H143" s="8"/>
      <c r="I143" s="8"/>
      <c r="J143" s="8"/>
      <c r="L143" s="8"/>
    </row>
    <row r="144" spans="1:23">
      <c r="A144" s="1"/>
      <c r="B144" s="8"/>
      <c r="C144" s="8"/>
      <c r="D144" s="8"/>
      <c r="H144" s="8"/>
      <c r="I144" s="8"/>
      <c r="J144" s="8"/>
      <c r="L144" s="8"/>
    </row>
    <row r="145" spans="1:12">
      <c r="A145" s="1"/>
      <c r="B145" s="8"/>
      <c r="C145" s="8"/>
      <c r="D145" s="8"/>
      <c r="H145" s="8"/>
      <c r="I145" s="8"/>
      <c r="J145" s="8"/>
      <c r="L145" s="8"/>
    </row>
    <row r="146" spans="1:12">
      <c r="A146" s="1"/>
      <c r="B146" s="8"/>
      <c r="C146" s="8"/>
      <c r="D146" s="8"/>
      <c r="H146" s="8"/>
      <c r="I146" s="8"/>
      <c r="J146" s="8"/>
      <c r="L146" s="8"/>
    </row>
    <row r="147" spans="1:12">
      <c r="A147" s="1"/>
      <c r="B147" s="8"/>
      <c r="C147" s="8"/>
      <c r="D147" s="8"/>
      <c r="H147" s="8"/>
      <c r="I147" s="8"/>
      <c r="J147" s="8"/>
      <c r="L147" s="8"/>
    </row>
    <row r="148" spans="1:12">
      <c r="A148" s="1"/>
      <c r="B148" s="8"/>
      <c r="C148" s="8"/>
      <c r="D148" s="8"/>
      <c r="H148" s="8"/>
      <c r="I148" s="8"/>
      <c r="J148" s="8"/>
      <c r="L148" s="8"/>
    </row>
    <row r="149" spans="1:12">
      <c r="A149" s="1"/>
      <c r="B149" s="8"/>
      <c r="C149" s="8"/>
      <c r="D149" s="8"/>
      <c r="H149" s="8"/>
      <c r="I149" s="8"/>
      <c r="J149" s="8"/>
      <c r="L149" s="8"/>
    </row>
    <row r="150" spans="1:12">
      <c r="A150" s="1"/>
      <c r="B150" s="8"/>
      <c r="C150" s="8"/>
      <c r="D150" s="8"/>
      <c r="H150" s="8"/>
      <c r="I150" s="8"/>
      <c r="J150" s="8"/>
      <c r="L150" s="8"/>
    </row>
    <row r="151" spans="1:12">
      <c r="A151" s="1"/>
      <c r="B151" s="8"/>
      <c r="C151" s="8"/>
      <c r="D151" s="8"/>
      <c r="H151" s="8"/>
      <c r="I151" s="8"/>
      <c r="J151" s="8"/>
      <c r="L151" s="8"/>
    </row>
    <row r="152" spans="1:12">
      <c r="A152" s="1"/>
      <c r="B152" s="8"/>
      <c r="C152" s="8"/>
      <c r="D152" s="8"/>
      <c r="H152" s="8"/>
      <c r="I152" s="8"/>
      <c r="J152" s="8"/>
      <c r="L152" s="8"/>
    </row>
    <row r="153" spans="1:12">
      <c r="A153" s="1"/>
      <c r="B153" s="8"/>
      <c r="C153" s="8"/>
      <c r="D153" s="8"/>
      <c r="H153" s="8"/>
      <c r="I153" s="8"/>
      <c r="J153" s="8"/>
      <c r="L153" s="8"/>
    </row>
    <row r="154" spans="1:12">
      <c r="A154" s="1"/>
      <c r="B154" s="8"/>
      <c r="C154" s="8"/>
      <c r="D154" s="8"/>
      <c r="H154" s="8"/>
      <c r="I154" s="8"/>
      <c r="J154" s="8"/>
      <c r="L154" s="8"/>
    </row>
    <row r="155" spans="1:12">
      <c r="A155" s="1"/>
      <c r="B155" s="8"/>
      <c r="C155" s="8"/>
      <c r="D155" s="8"/>
      <c r="H155" s="8"/>
      <c r="I155" s="8"/>
      <c r="J155" s="8"/>
      <c r="L155" s="8"/>
    </row>
    <row r="156" spans="1:12">
      <c r="A156" s="1"/>
      <c r="B156" s="8"/>
      <c r="C156" s="8"/>
      <c r="D156" s="8"/>
      <c r="H156" s="8"/>
      <c r="I156" s="8"/>
      <c r="J156" s="8"/>
      <c r="L156" s="8"/>
    </row>
    <row r="157" spans="1:12">
      <c r="A157" s="1"/>
      <c r="B157" s="8"/>
      <c r="C157" s="8"/>
      <c r="D157" s="8"/>
      <c r="H157" s="8"/>
      <c r="I157" s="8"/>
      <c r="J157" s="8"/>
      <c r="L157" s="8"/>
    </row>
    <row r="158" spans="1:12">
      <c r="A158" s="1"/>
      <c r="B158" s="8"/>
      <c r="C158" s="8"/>
      <c r="D158" s="8"/>
      <c r="H158" s="8"/>
      <c r="I158" s="8"/>
      <c r="J158" s="8"/>
      <c r="L158" s="8"/>
    </row>
    <row r="159" spans="1:12">
      <c r="A159" s="1"/>
      <c r="B159" s="8"/>
      <c r="C159" s="8"/>
      <c r="D159" s="8"/>
      <c r="H159" s="8"/>
      <c r="I159" s="8"/>
      <c r="J159" s="8"/>
      <c r="L159" s="8"/>
    </row>
    <row r="160" spans="1:12">
      <c r="A160" s="1"/>
      <c r="B160" s="8"/>
      <c r="C160" s="8"/>
      <c r="D160" s="8"/>
      <c r="H160" s="8"/>
      <c r="I160" s="8"/>
      <c r="J160" s="8"/>
      <c r="L160" s="8"/>
    </row>
    <row r="161" spans="1:12">
      <c r="A161" s="1"/>
      <c r="B161" s="8"/>
      <c r="C161" s="8"/>
      <c r="D161" s="8"/>
      <c r="H161" s="8"/>
      <c r="I161" s="8"/>
      <c r="J161" s="8"/>
      <c r="L161" s="8"/>
    </row>
    <row r="162" spans="1:12">
      <c r="A162" s="1"/>
      <c r="B162" s="8"/>
      <c r="C162" s="8"/>
      <c r="D162" s="8"/>
      <c r="H162" s="8"/>
      <c r="I162" s="8"/>
      <c r="J162" s="8"/>
      <c r="L162" s="8"/>
    </row>
    <row r="163" spans="1:12">
      <c r="A163" s="1"/>
    </row>
    <row r="164" spans="1:12">
      <c r="A164" s="1"/>
    </row>
    <row r="165" spans="1:12">
      <c r="A165" s="1"/>
    </row>
    <row r="166" spans="1:12">
      <c r="A166" s="1"/>
    </row>
    <row r="167" spans="1:12">
      <c r="A167" s="1"/>
    </row>
    <row r="168" spans="1:12">
      <c r="A168" s="1"/>
    </row>
    <row r="169" spans="1:12">
      <c r="A169" s="1"/>
    </row>
    <row r="170" spans="1:12">
      <c r="A170" s="1"/>
    </row>
    <row r="171" spans="1:12">
      <c r="A171" s="1"/>
    </row>
    <row r="172" spans="1:12">
      <c r="A172" s="1"/>
    </row>
    <row r="188" spans="1:1">
      <c r="A188" s="4"/>
    </row>
  </sheetData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Guest</cp:lastModifiedBy>
  <dcterms:created xsi:type="dcterms:W3CDTF">2014-11-12T12:39:28Z</dcterms:created>
  <dcterms:modified xsi:type="dcterms:W3CDTF">2014-12-19T10:24:30Z</dcterms:modified>
</cp:coreProperties>
</file>