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6.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7.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sheets/sheet8.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worksheets/sheet9.xml" ContentType="application/vnd.openxmlformats-officedocument.spreadsheetml.worksheet+xml"/>
  <Override PartName="/xl/tables/table20.xml" ContentType="application/vnd.openxmlformats-officedocument.spreadsheetml.table+xml"/>
  <Override PartName="/xl/tables/table21.xml" ContentType="application/vnd.openxmlformats-officedocument.spreadsheetml.table+xml"/>
  <Override PartName="/xl/worksheets/sheet10.xml" ContentType="application/vnd.openxmlformats-officedocument.spreadsheetml.worksheet+xml"/>
  <Override PartName="/xl/tables/table22.xml" ContentType="application/vnd.openxmlformats-officedocument.spreadsheetml.table+xml"/>
  <Override PartName="/xl/worksheets/sheet11.xml" ContentType="application/vnd.openxmlformats-officedocument.spreadsheetml.worksheet+xml"/>
  <Override PartName="/xl/tables/table23.xml" ContentType="application/vnd.openxmlformats-officedocument.spreadsheetml.table+xml"/>
  <Override PartName="/xl/worksheets/sheet12.xml" ContentType="application/vnd.openxmlformats-officedocument.spreadsheetml.worksheet+xml"/>
  <Override PartName="/xl/tables/table24.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c474694ac746de" /></Relationships>
</file>

<file path=xl/workbook.xml><?xml version="1.0" encoding="utf-8"?>
<x:workbook xmlns:x="http://schemas.openxmlformats.org/spreadsheetml/2006/main">
  <x:sheets>
    <x:sheet xmlns:r="http://schemas.openxmlformats.org/officeDocument/2006/relationships" name="00_README" sheetId="1" r:id="R546826918c7c4c9d"/>
    <x:sheet xmlns:r="http://schemas.openxmlformats.org/officeDocument/2006/relationships" name="01_CORE_OVERVIEW" sheetId="2" r:id="Rd4e2bc380f3249f1"/>
    <x:sheet xmlns:r="http://schemas.openxmlformats.org/officeDocument/2006/relationships" name="01A_CORE_VISUAL" sheetId="3" r:id="R61292ce86fa447b7"/>
    <x:sheet xmlns:r="http://schemas.openxmlformats.org/officeDocument/2006/relationships" name="02_ORIGINAL_COMBAT" sheetId="4" r:id="R21df114481214ccc"/>
    <x:sheet xmlns:r="http://schemas.openxmlformats.org/officeDocument/2006/relationships" name="03_POSSESSION_VISUAL" sheetId="5" r:id="R8be31f9ec11c4f3f"/>
    <x:sheet xmlns:r="http://schemas.openxmlformats.org/officeDocument/2006/relationships" name="04_RUN_LIFECYCLE" sheetId="6" r:id="R66ecc503dbe841b2"/>
    <x:sheet xmlns:r="http://schemas.openxmlformats.org/officeDocument/2006/relationships" name="05_STAGE_ROADMAP" sheetId="7" r:id="Raedb2fde7ab14278"/>
    <x:sheet xmlns:r="http://schemas.openxmlformats.org/officeDocument/2006/relationships" name="06_GROWTH_BM" sheetId="8" r:id="R62fd67f3163f4925"/>
    <x:sheet xmlns:r="http://schemas.openxmlformats.org/officeDocument/2006/relationships" name="07_SYSTEM_BM_MATRIX" sheetId="9" r:id="R4724d1754b3c4a7c"/>
    <x:sheet xmlns:r="http://schemas.openxmlformats.org/officeDocument/2006/relationships" name="08_CONTENT_DB" sheetId="10" r:id="R0181a6806f724bba"/>
    <x:sheet xmlns:r="http://schemas.openxmlformats.org/officeDocument/2006/relationships" name="09_DECISION_LOG" sheetId="11" r:id="Re78d6f28aecc4b89"/>
    <x:sheet xmlns:r="http://schemas.openxmlformats.org/officeDocument/2006/relationships" name="10_SOURCES" sheetId="12" r:id="R6b68f1e43e5f4a78"/>
    <x:sheet xmlns:r="http://schemas.openxmlformats.org/officeDocument/2006/relationships" name="00_RUNTIME_REFERENCE" sheetId="13" r:id="R3d3ef7e89f084b0b"/>
    <x:sheet xmlns:r="http://schemas.openxmlformats.org/officeDocument/2006/relationships" name="CHANGE_LOG" sheetId="14" r:id="R068d451677324bd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9">
    <x:font>
      <x:sz val="11"/>
      <x:name val="Carlito"/>
    </x:font>
    <x:font>
      <x:b/>
      <x:sz val="20"/>
      <x:color rgb="FFF8FAFC"/>
      <x:name val="Malgun Gothic"/>
    </x:font>
    <x:font>
      <x:sz val="10"/>
      <x:color rgb="FF22D3EE"/>
      <x:name val="Malgun Gothic"/>
    </x:font>
    <x:font>
      <x:b/>
      <x:sz val="12"/>
      <x:color rgb="FFF8FAFC"/>
      <x:name val="Malgun Gothic"/>
    </x:font>
    <x:font>
      <x:sz val="10"/>
      <x:color rgb="FFD9E4F2"/>
      <x:name val="Malgun Gothic"/>
    </x:font>
    <x:font>
      <x:b/>
      <x:sz val="11"/>
      <x:color rgb="FF22D3EE"/>
      <x:name val="Malgun Gothic"/>
    </x:font>
    <x:font>
      <x:sz val="9"/>
      <x:color rgb="FFD9E4F2"/>
      <x:name val="Malgun Gothic"/>
    </x:font>
    <x:font>
      <x:sz val="11"/>
      <x:color rgb="FFD9E4F2"/>
      <x:name val="Malgun Gothic"/>
    </x:font>
    <x:font>
      <x:b/>
      <x:sz val="24"/>
      <x:color rgb="FFF8FAFC"/>
      <x:name val="Malgun Gothic"/>
    </x:font>
    <x:font>
      <x:b/>
      <x:sz val="10"/>
      <x:color rgb="FF22D3EE"/>
      <x:name val="Malgun Gothic"/>
    </x:font>
    <x:font>
      <x:b/>
      <x:sz val="15"/>
      <x:color rgb="FFF8FAFC"/>
      <x:name val="Malgun Gothic"/>
    </x:font>
    <x:font>
      <x:b/>
      <x:sz val="11"/>
      <x:color rgb="FFF8FAFC"/>
      <x:name val="Malgun Gothic"/>
    </x:font>
    <x:font>
      <x:b/>
      <x:sz val="12"/>
      <x:color rgb="FF050A12"/>
      <x:name val="Malgun Gothic"/>
    </x:font>
    <x:font>
      <x:b/>
      <x:sz val="10"/>
      <x:color rgb="FFF8FAFC"/>
      <x:name val="Malgun Gothic"/>
    </x:font>
    <x:font>
      <x:sz val="11"/>
      <x:name val="Malgun Gothic"/>
    </x:font>
    <x:font>
      <x:b/>
      <x:sz val="16"/>
      <x:color rgb="FFFFFFFF"/>
      <x:name val="Carlito"/>
    </x:font>
    <x:font>
      <x:i/>
      <x:sz val="11"/>
      <x:color rgb="FF243B53"/>
      <x:name val="Carlito"/>
    </x:font>
    <x:font>
      <x:b/>
      <x:sz val="11"/>
      <x:color rgb="FFFFFFFF"/>
      <x:name val="Carlito"/>
    </x:font>
    <x:font>
      <x:sz val="9"/>
      <x:color rgb="FF14283D"/>
      <x:name val="Carlito"/>
    </x:font>
  </x:fonts>
  <x:fills count="14">
    <x:fill>
      <x:patternFill patternType="none"/>
    </x:fill>
    <x:fill>
      <x:patternFill patternType="gray125"/>
    </x:fill>
    <x:fill>
      <x:patternFill patternType="solid">
        <x:fgColor rgb="FF08111F"/>
      </x:patternFill>
    </x:fill>
    <x:fill>
      <x:patternFill patternType="solid">
        <x:fgColor rgb="FF101C2E"/>
      </x:patternFill>
    </x:fill>
    <x:fill>
      <x:patternFill patternType="solid">
        <x:fgColor rgb="FF7C3AED"/>
      </x:patternFill>
    </x:fill>
    <x:fill>
      <x:patternFill patternType="solid">
        <x:fgColor rgb="FF16243A"/>
      </x:patternFill>
    </x:fill>
    <x:fill>
      <x:patternFill patternType="solid">
        <x:fgColor rgb="FF050A12"/>
      </x:patternFill>
    </x:fill>
    <x:fill>
      <x:patternFill patternType="solid">
        <x:fgColor rgb="FFEF4444"/>
      </x:patternFill>
    </x:fill>
    <x:fill>
      <x:patternFill patternType="solid">
        <x:fgColor rgb="FFF5B82E"/>
      </x:patternFill>
    </x:fill>
    <x:fill>
      <x:patternFill patternType="solid">
        <x:fgColor rgb="FF3B0A16"/>
      </x:patternFill>
    </x:fill>
    <x:fill>
      <x:patternFill patternType="solid">
        <x:fgColor rgb="FF071A35"/>
      </x:patternFill>
    </x:fill>
    <x:fill>
      <x:patternFill patternType="solid">
        <x:fgColor rgb="FFD8E7F3"/>
      </x:patternFill>
    </x:fill>
    <x:fill>
      <x:patternFill patternType="solid">
        <x:fgColor rgb="FF123E72"/>
      </x:patternFill>
    </x:fill>
    <x:fill>
      <x:patternFill patternType="solid">
        <x:fgColor rgb="FFF2F7FB"/>
      </x:patternFill>
    </x:fill>
  </x:fills>
  <x:borders count="76">
    <x:border/>
    <x:border>
      <x:bottom style="medium">
        <x:color rgb="FF7C3AED"/>
      </x:bottom>
    </x:border>
    <x:border>
      <x:left style="thin">
        <x:color rgb="FF33445D"/>
      </x:left>
      <x:top style="thin">
        <x:color rgb="FF33445D"/>
      </x:top>
    </x:border>
    <x:border>
      <x:top style="thin">
        <x:color rgb="FF33445D"/>
      </x:top>
    </x:border>
    <x:border>
      <x:right style="thin">
        <x:color rgb="FF33445D"/>
      </x:right>
      <x:top style="thin">
        <x:color rgb="FF33445D"/>
      </x:top>
    </x:border>
    <x:border>
      <x:left style="thin">
        <x:color rgb="FF33445D"/>
      </x:left>
    </x:border>
    <x:border>
      <x:right style="thin">
        <x:color rgb="FF33445D"/>
      </x:right>
    </x:border>
    <x:border>
      <x:left style="thin">
        <x:color rgb="FF33445D"/>
      </x:left>
      <x:bottom style="thin">
        <x:color rgb="FF33445D"/>
      </x:bottom>
    </x:border>
    <x:border>
      <x:bottom style="thin">
        <x:color rgb="FF33445D"/>
      </x:bottom>
    </x:border>
    <x:border>
      <x:right style="thin">
        <x:color rgb="FF33445D"/>
      </x:right>
      <x:bottom style="thin">
        <x:color rgb="FF33445D"/>
      </x:bottom>
    </x:border>
    <x:border>
      <x:bottom style="medium">
        <x:color rgb="FF22D3EE"/>
      </x:bottom>
    </x:border>
    <x:border>
      <x:top style="thin">
        <x:color rgb="FF33445D"/>
      </x:top>
      <x:bottom style="thin">
        <x:color rgb="FF33445D"/>
      </x:bottom>
    </x:border>
    <x:border>
      <x:bottom style="thick">
        <x:color rgb="FF7C3AED"/>
      </x:bottom>
    </x:border>
    <x:border>
      <x:left style="medium">
        <x:color rgb="FF22D3EE"/>
      </x:left>
      <x:top style="medium">
        <x:color rgb="FF22D3EE"/>
      </x:top>
    </x:border>
    <x:border>
      <x:top style="medium">
        <x:color rgb="FF22D3EE"/>
      </x:top>
    </x:border>
    <x:border>
      <x:right style="medium">
        <x:color rgb="FF22D3EE"/>
      </x:right>
      <x:top style="medium">
        <x:color rgb="FF22D3EE"/>
      </x:top>
    </x:border>
    <x:border>
      <x:left style="medium">
        <x:color rgb="FF22D3EE"/>
      </x:left>
    </x:border>
    <x:border>
      <x:right style="medium">
        <x:color rgb="FF22D3EE"/>
      </x:right>
    </x:border>
    <x:border>
      <x:left style="medium">
        <x:color rgb="FF22D3EE"/>
      </x:left>
      <x:bottom style="medium">
        <x:color rgb="FF22D3EE"/>
      </x:bottom>
    </x:border>
    <x:border>
      <x:right style="medium">
        <x:color rgb="FF22D3EE"/>
      </x:right>
      <x:bottom style="medium">
        <x:color rgb="FF22D3EE"/>
      </x:bottom>
    </x:border>
    <x:border>
      <x:left style="medium">
        <x:color rgb="FF2563EB"/>
      </x:left>
      <x:top style="medium">
        <x:color rgb="FF2563EB"/>
      </x:top>
    </x:border>
    <x:border>
      <x:top style="medium">
        <x:color rgb="FF2563EB"/>
      </x:top>
    </x:border>
    <x:border>
      <x:right style="medium">
        <x:color rgb="FF2563EB"/>
      </x:right>
      <x:top style="medium">
        <x:color rgb="FF2563EB"/>
      </x:top>
    </x:border>
    <x:border>
      <x:left style="medium">
        <x:color rgb="FF2563EB"/>
      </x:left>
    </x:border>
    <x:border>
      <x:right style="medium">
        <x:color rgb="FF2563EB"/>
      </x:right>
    </x:border>
    <x:border>
      <x:left style="medium">
        <x:color rgb="FF2563EB"/>
      </x:left>
      <x:bottom style="medium">
        <x:color rgb="FF2563EB"/>
      </x:bottom>
    </x:border>
    <x:border>
      <x:bottom style="medium">
        <x:color rgb="FF2563EB"/>
      </x:bottom>
    </x:border>
    <x:border>
      <x:right style="medium">
        <x:color rgb="FF2563EB"/>
      </x:right>
      <x:bottom style="medium">
        <x:color rgb="FF2563EB"/>
      </x:bottom>
    </x:border>
    <x:border>
      <x:left style="medium">
        <x:color rgb="FF7C3AED"/>
      </x:left>
      <x:top style="medium">
        <x:color rgb="FF7C3AED"/>
      </x:top>
    </x:border>
    <x:border>
      <x:top style="medium">
        <x:color rgb="FF7C3AED"/>
      </x:top>
    </x:border>
    <x:border>
      <x:right style="medium">
        <x:color rgb="FF7C3AED"/>
      </x:right>
      <x:top style="medium">
        <x:color rgb="FF7C3AED"/>
      </x:top>
    </x:border>
    <x:border>
      <x:left style="medium">
        <x:color rgb="FF7C3AED"/>
      </x:left>
    </x:border>
    <x:border>
      <x:right style="medium">
        <x:color rgb="FF7C3AED"/>
      </x:right>
    </x:border>
    <x:border>
      <x:left style="medium">
        <x:color rgb="FF7C3AED"/>
      </x:left>
      <x:bottom style="medium">
        <x:color rgb="FF7C3AED"/>
      </x:bottom>
    </x:border>
    <x:border>
      <x:right style="medium">
        <x:color rgb="FF7C3AED"/>
      </x:right>
      <x:bottom style="medium">
        <x:color rgb="FF7C3AED"/>
      </x:bottom>
    </x:border>
    <x:border>
      <x:left style="medium">
        <x:color rgb="FFEF4444"/>
      </x:left>
      <x:top style="medium">
        <x:color rgb="FFEF4444"/>
      </x:top>
    </x:border>
    <x:border>
      <x:top style="medium">
        <x:color rgb="FFEF4444"/>
      </x:top>
    </x:border>
    <x:border>
      <x:right style="medium">
        <x:color rgb="FFEF4444"/>
      </x:right>
      <x:top style="medium">
        <x:color rgb="FFEF4444"/>
      </x:top>
    </x:border>
    <x:border>
      <x:left style="medium">
        <x:color rgb="FFEF4444"/>
      </x:left>
    </x:border>
    <x:border>
      <x:right style="medium">
        <x:color rgb="FFEF4444"/>
      </x:right>
    </x:border>
    <x:border>
      <x:left style="medium">
        <x:color rgb="FFEF4444"/>
      </x:left>
      <x:bottom style="medium">
        <x:color rgb="FFEF4444"/>
      </x:bottom>
    </x:border>
    <x:border>
      <x:bottom style="medium">
        <x:color rgb="FFEF4444"/>
      </x:bottom>
    </x:border>
    <x:border>
      <x:right style="medium">
        <x:color rgb="FFEF4444"/>
      </x:right>
      <x:bottom style="medium">
        <x:color rgb="FFEF4444"/>
      </x:bottom>
    </x:border>
    <x:border>
      <x:left style="medium">
        <x:color rgb="FFF5B82E"/>
      </x:left>
      <x:top style="medium">
        <x:color rgb="FFF5B82E"/>
      </x:top>
    </x:border>
    <x:border>
      <x:top style="medium">
        <x:color rgb="FFF5B82E"/>
      </x:top>
    </x:border>
    <x:border>
      <x:right style="medium">
        <x:color rgb="FFF5B82E"/>
      </x:right>
      <x:top style="medium">
        <x:color rgb="FFF5B82E"/>
      </x:top>
    </x:border>
    <x:border>
      <x:left style="medium">
        <x:color rgb="FFF5B82E"/>
      </x:left>
    </x:border>
    <x:border>
      <x:right style="medium">
        <x:color rgb="FFF5B82E"/>
      </x:right>
    </x:border>
    <x:border>
      <x:left style="medium">
        <x:color rgb="FFF5B82E"/>
      </x:left>
      <x:bottom style="medium">
        <x:color rgb="FFF5B82E"/>
      </x:bottom>
    </x:border>
    <x:border>
      <x:bottom style="medium">
        <x:color rgb="FFF5B82E"/>
      </x:bottom>
    </x:border>
    <x:border>
      <x:right style="medium">
        <x:color rgb="FFF5B82E"/>
      </x:right>
      <x:bottom style="medium">
        <x:color rgb="FFF5B82E"/>
      </x:bottom>
    </x:border>
    <x:border>
      <x:left style="medium">
        <x:color rgb="FF22C55E"/>
      </x:left>
      <x:top style="medium">
        <x:color rgb="FF22C55E"/>
      </x:top>
    </x:border>
    <x:border>
      <x:top style="medium">
        <x:color rgb="FF22C55E"/>
      </x:top>
    </x:border>
    <x:border>
      <x:right style="medium">
        <x:color rgb="FF22C55E"/>
      </x:right>
      <x:top style="medium">
        <x:color rgb="FF22C55E"/>
      </x:top>
    </x:border>
    <x:border>
      <x:left style="medium">
        <x:color rgb="FF22C55E"/>
      </x:left>
    </x:border>
    <x:border>
      <x:right style="medium">
        <x:color rgb="FF22C55E"/>
      </x:right>
    </x:border>
    <x:border>
      <x:left style="medium">
        <x:color rgb="FF22C55E"/>
      </x:left>
      <x:bottom style="medium">
        <x:color rgb="FF22C55E"/>
      </x:bottom>
    </x:border>
    <x:border>
      <x:bottom style="medium">
        <x:color rgb="FF22C55E"/>
      </x:bottom>
    </x:border>
    <x:border>
      <x:right style="medium">
        <x:color rgb="FF22C55E"/>
      </x:right>
      <x:bottom style="medium">
        <x:color rgb="FF22C55E"/>
      </x:bottom>
    </x:border>
    <x:border>
      <x:left style="thin">
        <x:color rgb="FFF5B82E"/>
      </x:left>
      <x:top style="thin">
        <x:color rgb="FFF5B82E"/>
      </x:top>
    </x:border>
    <x:border>
      <x:top style="thin">
        <x:color rgb="FFF5B82E"/>
      </x:top>
    </x:border>
    <x:border>
      <x:right style="thin">
        <x:color rgb="FFF5B82E"/>
      </x:right>
      <x:top style="thin">
        <x:color rgb="FFF5B82E"/>
      </x:top>
    </x:border>
    <x:border>
      <x:left style="thin">
        <x:color rgb="FFF5B82E"/>
      </x:left>
    </x:border>
    <x:border>
      <x:right style="thin">
        <x:color rgb="FFF5B82E"/>
      </x:right>
    </x:border>
    <x:border>
      <x:left style="thin">
        <x:color rgb="FFF5B82E"/>
      </x:left>
      <x:bottom style="thin">
        <x:color rgb="FFF5B82E"/>
      </x:bottom>
    </x:border>
    <x:border>
      <x:bottom style="thin">
        <x:color rgb="FFF5B82E"/>
      </x:bottom>
    </x:border>
    <x:border>
      <x:right style="thin">
        <x:color rgb="FFF5B82E"/>
      </x:right>
      <x:bottom style="thin">
        <x:color rgb="FFF5B82E"/>
      </x:bottom>
    </x:border>
    <x:border>
      <x:right style="thin">
        <x:color rgb="FFB8C7D6"/>
      </x:right>
      <x:bottom style="thin">
        <x:color rgb="FFB8C7D6"/>
      </x:bottom>
    </x:border>
    <x:border>
      <x:left style="thin">
        <x:color rgb="FFB8C7D6"/>
      </x:left>
      <x:right style="thin">
        <x:color rgb="FFB8C7D6"/>
      </x:right>
      <x:bottom style="thin">
        <x:color rgb="FFB8C7D6"/>
      </x:bottom>
    </x:border>
    <x:border>
      <x:left style="thin">
        <x:color rgb="FFB8C7D6"/>
      </x:left>
      <x:bottom style="thin">
        <x:color rgb="FFB8C7D6"/>
      </x:bottom>
    </x:border>
    <x:border>
      <x:right style="thin">
        <x:color rgb="FFB8C7D6"/>
      </x:right>
      <x:top style="thin">
        <x:color rgb="FFB8C7D6"/>
      </x:top>
      <x:bottom style="thin">
        <x:color rgb="FFB8C7D6"/>
      </x:bottom>
    </x:border>
    <x:border>
      <x:left style="thin">
        <x:color rgb="FFB8C7D6"/>
      </x:left>
      <x:right style="thin">
        <x:color rgb="FFB8C7D6"/>
      </x:right>
      <x:top style="thin">
        <x:color rgb="FFB8C7D6"/>
      </x:top>
      <x:bottom style="thin">
        <x:color rgb="FFB8C7D6"/>
      </x:bottom>
    </x:border>
    <x:border>
      <x:left style="thin">
        <x:color rgb="FFB8C7D6"/>
      </x:left>
      <x:top style="thin">
        <x:color rgb="FFB8C7D6"/>
      </x:top>
      <x:bottom style="thin">
        <x:color rgb="FFB8C7D6"/>
      </x:bottom>
    </x:border>
    <x:border>
      <x:right style="thin">
        <x:color rgb="FFB8C7D6"/>
      </x:right>
      <x:top style="thin">
        <x:color rgb="FFB8C7D6"/>
      </x:top>
    </x:border>
    <x:border>
      <x:left style="thin">
        <x:color rgb="FFB8C7D6"/>
      </x:left>
      <x:right style="thin">
        <x:color rgb="FFB8C7D6"/>
      </x:right>
      <x:top style="thin">
        <x:color rgb="FFB8C7D6"/>
      </x:top>
    </x:border>
    <x:border>
      <x:left style="thin">
        <x:color rgb="FFB8C7D6"/>
      </x:left>
      <x:top style="thin">
        <x:color rgb="FFB8C7D6"/>
      </x:top>
    </x:border>
  </x:borders>
  <x:cellStyleXfs count="1">
    <x:xf numFmtId="0" fontId="0" fillId="0" borderId="0"/>
  </x:cellStyleXfs>
  <x:cellXfs count="4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4" fillId="5" borderId="9" xfId="0" applyNumberFormat="1" applyFont="1" applyFill="1" applyBorder="1" applyAlignment="1">
      <x:alignment vertical="center" wrapText="1"/>
    </x:xf>
    <x:xf numFmtId="0" fontId="5" fillId="5" borderId="0" xfId="0" applyNumberFormat="1" applyFont="1" applyFill="1" applyBorder="1"/>
    <x:xf numFmtId="0" fontId="5" fillId="5" borderId="10" xfId="0" applyNumberFormat="1" applyFont="1" applyFill="1" applyBorder="1"/>
    <x:xf numFmtId="0" fontId="5" fillId="5" borderId="10" xfId="0" applyNumberFormat="1" applyFont="1" applyFill="1" applyBorder="1" applyAlignment="1">
      <x:alignment wrapText="1"/>
    </x:xf>
    <x:xf numFmtId="0" fontId="5" fillId="5" borderId="10"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8" xfId="0" applyNumberFormat="1" applyFont="1" applyFill="1" applyBorder="1"/>
    <x:xf numFmtId="0" fontId="6" fillId="6" borderId="11" xfId="0" applyNumberFormat="1" applyFont="1" applyFill="1" applyBorder="1"/>
    <x:xf numFmtId="0" fontId="6" fillId="6" borderId="3" xfId="0" applyNumberFormat="1" applyFont="1" applyFill="1" applyBorder="1"/>
    <x:xf numFmtId="0" fontId="6" fillId="6" borderId="8"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3" xfId="0" applyNumberFormat="1" applyFont="1" applyFill="1" applyBorder="1" applyAlignment="1">
      <x:alignment wrapText="1"/>
    </x:xf>
    <x:xf numFmtId="0" fontId="6" fillId="6" borderId="8" xfId="0" applyNumberFormat="1" applyFont="1" applyFill="1" applyBorder="1" applyAlignment="1">
      <x:alignment vertical="top" wrapText="1"/>
    </x:xf>
    <x:xf numFmtId="0" fontId="6" fillId="6" borderId="11"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vertical="center"/>
    </x:xf>
    <x:xf numFmtId="0" fontId="7" fillId="6" borderId="0" xfId="0" applyNumberFormat="1" applyFont="1" applyFill="1" applyBorder="1"/>
    <x:xf numFmtId="0" fontId="7" fillId="6" borderId="0" xfId="0" applyNumberFormat="1" applyFont="1" applyFill="1" applyBorder="1" applyAlignment="1">
      <x:alignment vertical="center"/>
    </x:xf>
    <x:xf numFmtId="0" fontId="7"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8" fillId="2" borderId="12" xfId="0" applyNumberFormat="1" applyFont="1" applyFill="1" applyBorder="1" applyAlignment="1">
      <x:alignment vertical="center"/>
    </x:xf>
    <x:xf numFmtId="0" fontId="8" fillId="2" borderId="0" xfId="0" applyNumberFormat="1" applyFont="1" applyFill="1" applyBorder="1" applyAlignment="1">
      <x:alignment horizontal="center" vertical="center"/>
    </x:xf>
    <x:xf numFmtId="0" fontId="8" fillId="2" borderId="12" xfId="0" applyNumberFormat="1" applyFont="1" applyFill="1" applyBorder="1" applyAlignment="1">
      <x:alignment horizontal="center" vertical="center"/>
    </x:xf>
    <x:xf numFmtId="0" fontId="7" fillId="3" borderId="0" xfId="0" applyNumberFormat="1" applyFont="1" applyFill="1" applyBorder="1" applyAlignment="1">
      <x:alignment vertical="center"/>
    </x:xf>
    <x:xf numFmtId="0" fontId="9" fillId="3" borderId="0" xfId="0" applyNumberFormat="1" applyFont="1" applyFill="1" applyBorder="1" applyAlignment="1">
      <x:alignment vertical="center"/>
    </x:xf>
    <x:xf numFmtId="0" fontId="9" fillId="3" borderId="0" xfId="0" applyNumberFormat="1" applyFont="1" applyFill="1" applyBorder="1" applyAlignment="1">
      <x:alignment horizontal="center" vertical="center"/>
    </x:xf>
    <x:xf numFmtId="0" fontId="7" fillId="5" borderId="0" xfId="0" applyNumberFormat="1" applyFont="1" applyFill="1" applyBorder="1" applyAlignment="1">
      <x:alignment vertical="center"/>
    </x:xf>
    <x:xf numFmtId="0" fontId="10" fillId="5" borderId="0" xfId="0" applyNumberFormat="1" applyFont="1" applyFill="1" applyBorder="1" applyAlignment="1">
      <x:alignment vertical="center"/>
    </x:xf>
    <x:xf numFmtId="0" fontId="10" fillId="5" borderId="13" xfId="0" applyNumberFormat="1" applyFont="1" applyFill="1" applyBorder="1" applyAlignment="1">
      <x:alignment vertical="center"/>
    </x:xf>
    <x:xf numFmtId="0" fontId="10" fillId="5" borderId="14" xfId="0" applyNumberFormat="1" applyFont="1" applyFill="1" applyBorder="1" applyAlignment="1">
      <x:alignment vertical="center"/>
    </x:xf>
    <x:xf numFmtId="0" fontId="10" fillId="5" borderId="15" xfId="0" applyNumberFormat="1" applyFont="1" applyFill="1" applyBorder="1" applyAlignment="1">
      <x:alignment vertical="center"/>
    </x:xf>
    <x:xf numFmtId="0" fontId="10" fillId="5" borderId="16" xfId="0" applyNumberFormat="1" applyFont="1" applyFill="1" applyBorder="1" applyAlignment="1">
      <x:alignment vertical="center"/>
    </x:xf>
    <x:xf numFmtId="0" fontId="10" fillId="5" borderId="17" xfId="0" applyNumberFormat="1" applyFont="1" applyFill="1" applyBorder="1" applyAlignment="1">
      <x:alignment vertical="center"/>
    </x:xf>
    <x:xf numFmtId="0" fontId="10" fillId="5" borderId="18" xfId="0" applyNumberFormat="1" applyFont="1" applyFill="1" applyBorder="1" applyAlignment="1">
      <x:alignment vertical="center"/>
    </x:xf>
    <x:xf numFmtId="0" fontId="10" fillId="5" borderId="10" xfId="0" applyNumberFormat="1" applyFont="1" applyFill="1" applyBorder="1" applyAlignment="1">
      <x:alignment vertical="center"/>
    </x:xf>
    <x:xf numFmtId="0" fontId="10" fillId="5" borderId="19" xfId="0" applyNumberFormat="1" applyFont="1" applyFill="1" applyBorder="1" applyAlignment="1">
      <x:alignment vertical="center"/>
    </x:xf>
    <x:xf numFmtId="0" fontId="10" fillId="5" borderId="13" xfId="0" applyNumberFormat="1" applyFont="1" applyFill="1" applyBorder="1" applyAlignment="1">
      <x:alignment vertical="center" wrapText="1"/>
    </x:xf>
    <x:xf numFmtId="0" fontId="10" fillId="5" borderId="14" xfId="0" applyNumberFormat="1" applyFont="1" applyFill="1" applyBorder="1" applyAlignment="1">
      <x:alignment vertical="center" wrapText="1"/>
    </x:xf>
    <x:xf numFmtId="0" fontId="10" fillId="5" borderId="15" xfId="0" applyNumberFormat="1" applyFont="1" applyFill="1" applyBorder="1" applyAlignment="1">
      <x:alignment vertical="center" wrapText="1"/>
    </x:xf>
    <x:xf numFmtId="0" fontId="10" fillId="5" borderId="16"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0" fillId="5" borderId="17" xfId="0" applyNumberFormat="1" applyFont="1" applyFill="1" applyBorder="1" applyAlignment="1">
      <x:alignment vertical="center" wrapText="1"/>
    </x:xf>
    <x:xf numFmtId="0" fontId="10" fillId="5" borderId="18" xfId="0" applyNumberFormat="1" applyFont="1" applyFill="1" applyBorder="1" applyAlignment="1">
      <x:alignment vertical="center" wrapText="1"/>
    </x:xf>
    <x:xf numFmtId="0" fontId="10" fillId="5" borderId="10" xfId="0" applyNumberFormat="1" applyFont="1" applyFill="1" applyBorder="1" applyAlignment="1">
      <x:alignment vertical="center" wrapText="1"/>
    </x:xf>
    <x:xf numFmtId="0" fontId="10" fillId="5" borderId="19" xfId="0" applyNumberFormat="1" applyFont="1" applyFill="1" applyBorder="1" applyAlignment="1">
      <x:alignment vertical="center" wrapText="1"/>
    </x:xf>
    <x:xf numFmtId="0" fontId="10" fillId="5" borderId="13" xfId="0" applyNumberFormat="1" applyFont="1" applyFill="1" applyBorder="1" applyAlignment="1">
      <x:alignment horizontal="center" vertical="center" wrapText="1"/>
    </x:xf>
    <x:xf numFmtId="0" fontId="10" fillId="5" borderId="14" xfId="0" applyNumberFormat="1" applyFont="1" applyFill="1" applyBorder="1" applyAlignment="1">
      <x:alignment horizontal="center" vertical="center" wrapText="1"/>
    </x:xf>
    <x:xf numFmtId="0" fontId="10" fillId="5" borderId="15" xfId="0" applyNumberFormat="1" applyFont="1" applyFill="1" applyBorder="1" applyAlignment="1">
      <x:alignment horizontal="center" vertical="center" wrapText="1"/>
    </x:xf>
    <x:xf numFmtId="0" fontId="10" fillId="5" borderId="16" xfId="0" applyNumberFormat="1" applyFont="1" applyFill="1" applyBorder="1" applyAlignment="1">
      <x:alignment horizontal="center" vertical="center" wrapText="1"/>
    </x:xf>
    <x:xf numFmtId="0" fontId="10" fillId="5" borderId="0" xfId="0" applyNumberFormat="1" applyFont="1" applyFill="1" applyBorder="1" applyAlignment="1">
      <x:alignment horizontal="center" vertical="center" wrapText="1"/>
    </x:xf>
    <x:xf numFmtId="0" fontId="10" fillId="5" borderId="17" xfId="0" applyNumberFormat="1" applyFont="1" applyFill="1" applyBorder="1" applyAlignment="1">
      <x:alignment horizontal="center" vertical="center" wrapText="1"/>
    </x:xf>
    <x:xf numFmtId="0" fontId="10" fillId="5" borderId="18" xfId="0" applyNumberFormat="1" applyFont="1" applyFill="1" applyBorder="1" applyAlignment="1">
      <x:alignment horizontal="center" vertical="center" wrapText="1"/>
    </x:xf>
    <x:xf numFmtId="0" fontId="10" fillId="5" borderId="10" xfId="0" applyNumberFormat="1" applyFont="1" applyFill="1" applyBorder="1" applyAlignment="1">
      <x:alignment horizontal="center" vertical="center" wrapText="1"/>
    </x:xf>
    <x:xf numFmtId="0" fontId="10" fillId="5" borderId="19" xfId="0" applyNumberFormat="1" applyFont="1" applyFill="1" applyBorder="1" applyAlignment="1">
      <x:alignment horizontal="center" vertical="center" wrapText="1"/>
    </x:xf>
    <x:xf numFmtId="0" fontId="11" fillId="3" borderId="0" xfId="0" applyNumberFormat="1" applyFont="1" applyFill="1" applyBorder="1" applyAlignment="1">
      <x:alignment vertical="center"/>
    </x:xf>
    <x:xf numFmtId="0" fontId="11" fillId="3" borderId="20" xfId="0" applyNumberFormat="1" applyFont="1" applyFill="1" applyBorder="1" applyAlignment="1">
      <x:alignment vertical="center"/>
    </x:xf>
    <x:xf numFmtId="0" fontId="11" fillId="3" borderId="21" xfId="0" applyNumberFormat="1" applyFont="1" applyFill="1" applyBorder="1" applyAlignment="1">
      <x:alignment vertical="center"/>
    </x:xf>
    <x:xf numFmtId="0" fontId="11" fillId="3" borderId="22" xfId="0" applyNumberFormat="1" applyFont="1" applyFill="1" applyBorder="1" applyAlignment="1">
      <x:alignment vertical="center"/>
    </x:xf>
    <x:xf numFmtId="0" fontId="11" fillId="3" borderId="23" xfId="0" applyNumberFormat="1" applyFont="1" applyFill="1" applyBorder="1" applyAlignment="1">
      <x:alignment vertical="center"/>
    </x:xf>
    <x:xf numFmtId="0" fontId="11" fillId="3" borderId="24" xfId="0" applyNumberFormat="1" applyFont="1" applyFill="1" applyBorder="1" applyAlignment="1">
      <x:alignment vertical="center"/>
    </x:xf>
    <x:xf numFmtId="0" fontId="11" fillId="3" borderId="25" xfId="0" applyNumberFormat="1" applyFont="1" applyFill="1" applyBorder="1" applyAlignment="1">
      <x:alignment vertical="center"/>
    </x:xf>
    <x:xf numFmtId="0" fontId="11" fillId="3" borderId="26" xfId="0" applyNumberFormat="1" applyFont="1" applyFill="1" applyBorder="1" applyAlignment="1">
      <x:alignment vertical="center"/>
    </x:xf>
    <x:xf numFmtId="0" fontId="11" fillId="3" borderId="27" xfId="0" applyNumberFormat="1" applyFont="1" applyFill="1" applyBorder="1" applyAlignment="1">
      <x:alignment vertical="center"/>
    </x:xf>
    <x:xf numFmtId="0" fontId="11" fillId="3" borderId="20" xfId="0" applyNumberFormat="1" applyFont="1" applyFill="1" applyBorder="1" applyAlignment="1">
      <x:alignment vertical="center" wrapText="1"/>
    </x:xf>
    <x:xf numFmtId="0" fontId="11" fillId="3" borderId="21" xfId="0" applyNumberFormat="1" applyFont="1" applyFill="1" applyBorder="1" applyAlignment="1">
      <x:alignment vertical="center" wrapText="1"/>
    </x:xf>
    <x:xf numFmtId="0" fontId="11" fillId="3" borderId="22" xfId="0" applyNumberFormat="1" applyFont="1" applyFill="1" applyBorder="1" applyAlignment="1">
      <x:alignment vertical="center" wrapText="1"/>
    </x:xf>
    <x:xf numFmtId="0" fontId="11" fillId="3" borderId="23" xfId="0" applyNumberFormat="1" applyFont="1" applyFill="1" applyBorder="1" applyAlignment="1">
      <x:alignment vertical="center" wrapText="1"/>
    </x:xf>
    <x:xf numFmtId="0" fontId="11" fillId="3" borderId="0" xfId="0" applyNumberFormat="1" applyFont="1" applyFill="1" applyBorder="1" applyAlignment="1">
      <x:alignment vertical="center" wrapText="1"/>
    </x:xf>
    <x:xf numFmtId="0" fontId="11" fillId="3" borderId="24" xfId="0" applyNumberFormat="1" applyFont="1" applyFill="1" applyBorder="1" applyAlignment="1">
      <x:alignment vertical="center" wrapText="1"/>
    </x:xf>
    <x:xf numFmtId="0" fontId="11" fillId="3" borderId="25" xfId="0" applyNumberFormat="1" applyFont="1" applyFill="1" applyBorder="1" applyAlignment="1">
      <x:alignment vertical="center" wrapText="1"/>
    </x:xf>
    <x:xf numFmtId="0" fontId="11" fillId="3" borderId="26" xfId="0" applyNumberFormat="1" applyFont="1" applyFill="1" applyBorder="1" applyAlignment="1">
      <x:alignment vertical="center" wrapText="1"/>
    </x:xf>
    <x:xf numFmtId="0" fontId="11" fillId="3" borderId="27" xfId="0" applyNumberFormat="1" applyFont="1" applyFill="1" applyBorder="1" applyAlignment="1">
      <x:alignment vertical="center" wrapText="1"/>
    </x:xf>
    <x:xf numFmtId="0" fontId="11" fillId="3" borderId="20" xfId="0" applyNumberFormat="1" applyFont="1" applyFill="1" applyBorder="1" applyAlignment="1">
      <x:alignment horizontal="center" vertical="center" wrapText="1"/>
    </x:xf>
    <x:xf numFmtId="0" fontId="11" fillId="3" borderId="21" xfId="0" applyNumberFormat="1" applyFont="1" applyFill="1" applyBorder="1" applyAlignment="1">
      <x:alignment horizontal="center" vertical="center" wrapText="1"/>
    </x:xf>
    <x:xf numFmtId="0" fontId="11" fillId="3" borderId="22" xfId="0" applyNumberFormat="1" applyFont="1" applyFill="1" applyBorder="1" applyAlignment="1">
      <x:alignment horizontal="center" vertical="center" wrapText="1"/>
    </x:xf>
    <x:xf numFmtId="0" fontId="11" fillId="3" borderId="23" xfId="0" applyNumberFormat="1" applyFont="1" applyFill="1" applyBorder="1" applyAlignment="1">
      <x:alignment horizontal="center" vertical="center" wrapText="1"/>
    </x:xf>
    <x:xf numFmtId="0" fontId="11" fillId="3" borderId="0" xfId="0" applyNumberFormat="1" applyFont="1" applyFill="1" applyBorder="1" applyAlignment="1">
      <x:alignment horizontal="center" vertical="center" wrapText="1"/>
    </x:xf>
    <x:xf numFmtId="0" fontId="11" fillId="3" borderId="24" xfId="0" applyNumberFormat="1" applyFont="1" applyFill="1" applyBorder="1" applyAlignment="1">
      <x:alignment horizontal="center" vertical="center" wrapText="1"/>
    </x:xf>
    <x:xf numFmtId="0" fontId="11" fillId="3" borderId="25" xfId="0" applyNumberFormat="1" applyFont="1" applyFill="1" applyBorder="1" applyAlignment="1">
      <x:alignment horizontal="center" vertical="center" wrapText="1"/>
    </x:xf>
    <x:xf numFmtId="0" fontId="11" fillId="3" borderId="26" xfId="0" applyNumberFormat="1" applyFont="1" applyFill="1" applyBorder="1" applyAlignment="1">
      <x:alignment horizontal="center" vertical="center" wrapText="1"/>
    </x:xf>
    <x:xf numFmtId="0" fontId="11" fillId="3" borderId="27" xfId="0" applyNumberFormat="1" applyFont="1" applyFill="1" applyBorder="1" applyAlignment="1">
      <x:alignment horizontal="center" vertical="center" wrapText="1"/>
    </x:xf>
    <x:xf numFmtId="0" fontId="11" fillId="3" borderId="28" xfId="0" applyNumberFormat="1" applyFont="1" applyFill="1" applyBorder="1" applyAlignment="1">
      <x:alignment vertical="center"/>
    </x:xf>
    <x:xf numFmtId="0" fontId="11" fillId="3" borderId="29" xfId="0" applyNumberFormat="1" applyFont="1" applyFill="1" applyBorder="1" applyAlignment="1">
      <x:alignment vertical="center"/>
    </x:xf>
    <x:xf numFmtId="0" fontId="11" fillId="3" borderId="30" xfId="0" applyNumberFormat="1" applyFont="1" applyFill="1" applyBorder="1" applyAlignment="1">
      <x:alignment vertical="center"/>
    </x:xf>
    <x:xf numFmtId="0" fontId="11" fillId="3" borderId="31" xfId="0" applyNumberFormat="1" applyFont="1" applyFill="1" applyBorder="1" applyAlignment="1">
      <x:alignment vertical="center"/>
    </x:xf>
    <x:xf numFmtId="0" fontId="11" fillId="3" borderId="32" xfId="0" applyNumberFormat="1" applyFont="1" applyFill="1" applyBorder="1" applyAlignment="1">
      <x:alignment vertical="center"/>
    </x:xf>
    <x:xf numFmtId="0" fontId="11" fillId="3" borderId="33" xfId="0" applyNumberFormat="1" applyFont="1" applyFill="1" applyBorder="1" applyAlignment="1">
      <x:alignment vertical="center"/>
    </x:xf>
    <x:xf numFmtId="0" fontId="11" fillId="3" borderId="1" xfId="0" applyNumberFormat="1" applyFont="1" applyFill="1" applyBorder="1" applyAlignment="1">
      <x:alignment vertical="center"/>
    </x:xf>
    <x:xf numFmtId="0" fontId="11" fillId="3" borderId="34" xfId="0" applyNumberFormat="1" applyFont="1" applyFill="1" applyBorder="1" applyAlignment="1">
      <x:alignment vertical="center"/>
    </x:xf>
    <x:xf numFmtId="0" fontId="11" fillId="3" borderId="28" xfId="0" applyNumberFormat="1" applyFont="1" applyFill="1" applyBorder="1" applyAlignment="1">
      <x:alignment vertical="center" wrapText="1"/>
    </x:xf>
    <x:xf numFmtId="0" fontId="11" fillId="3" borderId="29" xfId="0" applyNumberFormat="1" applyFont="1" applyFill="1" applyBorder="1" applyAlignment="1">
      <x:alignment vertical="center" wrapText="1"/>
    </x:xf>
    <x:xf numFmtId="0" fontId="11" fillId="3" borderId="30" xfId="0" applyNumberFormat="1" applyFont="1" applyFill="1" applyBorder="1" applyAlignment="1">
      <x:alignment vertical="center" wrapText="1"/>
    </x:xf>
    <x:xf numFmtId="0" fontId="11" fillId="3" borderId="31" xfId="0" applyNumberFormat="1" applyFont="1" applyFill="1" applyBorder="1" applyAlignment="1">
      <x:alignment vertical="center" wrapText="1"/>
    </x:xf>
    <x:xf numFmtId="0" fontId="11" fillId="3" borderId="32" xfId="0" applyNumberFormat="1" applyFont="1" applyFill="1" applyBorder="1" applyAlignment="1">
      <x:alignment vertical="center" wrapText="1"/>
    </x:xf>
    <x:xf numFmtId="0" fontId="11" fillId="3" borderId="33" xfId="0" applyNumberFormat="1" applyFont="1" applyFill="1" applyBorder="1" applyAlignment="1">
      <x:alignment vertical="center" wrapText="1"/>
    </x:xf>
    <x:xf numFmtId="0" fontId="11" fillId="3" borderId="1" xfId="0" applyNumberFormat="1" applyFont="1" applyFill="1" applyBorder="1" applyAlignment="1">
      <x:alignment vertical="center" wrapText="1"/>
    </x:xf>
    <x:xf numFmtId="0" fontId="11" fillId="3" borderId="34" xfId="0" applyNumberFormat="1" applyFont="1" applyFill="1" applyBorder="1" applyAlignment="1">
      <x:alignment vertical="center" wrapText="1"/>
    </x:xf>
    <x:xf numFmtId="0" fontId="11" fillId="3" borderId="28" xfId="0" applyNumberFormat="1" applyFont="1" applyFill="1" applyBorder="1" applyAlignment="1">
      <x:alignment horizontal="center" vertical="center" wrapText="1"/>
    </x:xf>
    <x:xf numFmtId="0" fontId="11" fillId="3" borderId="29" xfId="0" applyNumberFormat="1" applyFont="1" applyFill="1" applyBorder="1" applyAlignment="1">
      <x:alignment horizontal="center" vertical="center" wrapText="1"/>
    </x:xf>
    <x:xf numFmtId="0" fontId="11" fillId="3" borderId="30" xfId="0" applyNumberFormat="1" applyFont="1" applyFill="1" applyBorder="1" applyAlignment="1">
      <x:alignment horizontal="center" vertical="center" wrapText="1"/>
    </x:xf>
    <x:xf numFmtId="0" fontId="11" fillId="3" borderId="31" xfId="0" applyNumberFormat="1" applyFont="1" applyFill="1" applyBorder="1" applyAlignment="1">
      <x:alignment horizontal="center" vertical="center" wrapText="1"/>
    </x:xf>
    <x:xf numFmtId="0" fontId="11" fillId="3" borderId="32" xfId="0" applyNumberFormat="1" applyFont="1" applyFill="1" applyBorder="1" applyAlignment="1">
      <x:alignment horizontal="center" vertical="center" wrapText="1"/>
    </x:xf>
    <x:xf numFmtId="0" fontId="11" fillId="3" borderId="33" xfId="0" applyNumberFormat="1" applyFont="1" applyFill="1" applyBorder="1" applyAlignment="1">
      <x:alignment horizontal="center" vertical="center" wrapText="1"/>
    </x:xf>
    <x:xf numFmtId="0" fontId="11" fillId="3" borderId="1" xfId="0" applyNumberFormat="1" applyFont="1" applyFill="1" applyBorder="1" applyAlignment="1">
      <x:alignment horizontal="center" vertical="center" wrapText="1"/>
    </x:xf>
    <x:xf numFmtId="0" fontId="11" fillId="3" borderId="34" xfId="0" applyNumberFormat="1" applyFont="1" applyFill="1" applyBorder="1" applyAlignment="1">
      <x:alignment horizontal="center" vertical="center" wrapText="1"/>
    </x:xf>
    <x:xf numFmtId="0" fontId="11" fillId="3" borderId="35" xfId="0" applyNumberFormat="1" applyFont="1" applyFill="1" applyBorder="1" applyAlignment="1">
      <x:alignment vertical="center"/>
    </x:xf>
    <x:xf numFmtId="0" fontId="11" fillId="3" borderId="36" xfId="0" applyNumberFormat="1" applyFont="1" applyFill="1" applyBorder="1" applyAlignment="1">
      <x:alignment vertical="center"/>
    </x:xf>
    <x:xf numFmtId="0" fontId="11" fillId="3" borderId="37" xfId="0" applyNumberFormat="1" applyFont="1" applyFill="1" applyBorder="1" applyAlignment="1">
      <x:alignment vertical="center"/>
    </x:xf>
    <x:xf numFmtId="0" fontId="11" fillId="3" borderId="38" xfId="0" applyNumberFormat="1" applyFont="1" applyFill="1" applyBorder="1" applyAlignment="1">
      <x:alignment vertical="center"/>
    </x:xf>
    <x:xf numFmtId="0" fontId="11" fillId="3" borderId="39" xfId="0" applyNumberFormat="1" applyFont="1" applyFill="1" applyBorder="1" applyAlignment="1">
      <x:alignment vertical="center"/>
    </x:xf>
    <x:xf numFmtId="0" fontId="11" fillId="3" borderId="40" xfId="0" applyNumberFormat="1" applyFont="1" applyFill="1" applyBorder="1" applyAlignment="1">
      <x:alignment vertical="center"/>
    </x:xf>
    <x:xf numFmtId="0" fontId="11" fillId="3" borderId="41" xfId="0" applyNumberFormat="1" applyFont="1" applyFill="1" applyBorder="1" applyAlignment="1">
      <x:alignment vertical="center"/>
    </x:xf>
    <x:xf numFmtId="0" fontId="11" fillId="3" borderId="42" xfId="0" applyNumberFormat="1" applyFont="1" applyFill="1" applyBorder="1" applyAlignment="1">
      <x:alignment vertical="center"/>
    </x:xf>
    <x:xf numFmtId="0" fontId="11" fillId="3" borderId="35" xfId="0" applyNumberFormat="1" applyFont="1" applyFill="1" applyBorder="1" applyAlignment="1">
      <x:alignment vertical="center" wrapText="1"/>
    </x:xf>
    <x:xf numFmtId="0" fontId="11" fillId="3" borderId="36" xfId="0" applyNumberFormat="1" applyFont="1" applyFill="1" applyBorder="1" applyAlignment="1">
      <x:alignment vertical="center" wrapText="1"/>
    </x:xf>
    <x:xf numFmtId="0" fontId="11" fillId="3" borderId="37" xfId="0" applyNumberFormat="1" applyFont="1" applyFill="1" applyBorder="1" applyAlignment="1">
      <x:alignment vertical="center" wrapText="1"/>
    </x:xf>
    <x:xf numFmtId="0" fontId="11" fillId="3" borderId="38" xfId="0" applyNumberFormat="1" applyFont="1" applyFill="1" applyBorder="1" applyAlignment="1">
      <x:alignment vertical="center" wrapText="1"/>
    </x:xf>
    <x:xf numFmtId="0" fontId="11" fillId="3" borderId="39" xfId="0" applyNumberFormat="1" applyFont="1" applyFill="1" applyBorder="1" applyAlignment="1">
      <x:alignment vertical="center" wrapText="1"/>
    </x:xf>
    <x:xf numFmtId="0" fontId="11" fillId="3" borderId="40" xfId="0" applyNumberFormat="1" applyFont="1" applyFill="1" applyBorder="1" applyAlignment="1">
      <x:alignment vertical="center" wrapText="1"/>
    </x:xf>
    <x:xf numFmtId="0" fontId="11" fillId="3" borderId="41" xfId="0" applyNumberFormat="1" applyFont="1" applyFill="1" applyBorder="1" applyAlignment="1">
      <x:alignment vertical="center" wrapText="1"/>
    </x:xf>
    <x:xf numFmtId="0" fontId="11" fillId="3" borderId="42" xfId="0" applyNumberFormat="1" applyFont="1" applyFill="1" applyBorder="1" applyAlignment="1">
      <x:alignment vertical="center" wrapText="1"/>
    </x:xf>
    <x:xf numFmtId="0" fontId="11" fillId="3" borderId="35" xfId="0" applyNumberFormat="1" applyFont="1" applyFill="1" applyBorder="1" applyAlignment="1">
      <x:alignment horizontal="center" vertical="center" wrapText="1"/>
    </x:xf>
    <x:xf numFmtId="0" fontId="11" fillId="3" borderId="36" xfId="0" applyNumberFormat="1" applyFont="1" applyFill="1" applyBorder="1" applyAlignment="1">
      <x:alignment horizontal="center" vertical="center" wrapText="1"/>
    </x:xf>
    <x:xf numFmtId="0" fontId="11" fillId="3" borderId="37" xfId="0" applyNumberFormat="1" applyFont="1" applyFill="1" applyBorder="1" applyAlignment="1">
      <x:alignment horizontal="center" vertical="center" wrapText="1"/>
    </x:xf>
    <x:xf numFmtId="0" fontId="11" fillId="3" borderId="38" xfId="0" applyNumberFormat="1" applyFont="1" applyFill="1" applyBorder="1" applyAlignment="1">
      <x:alignment horizontal="center" vertical="center" wrapText="1"/>
    </x:xf>
    <x:xf numFmtId="0" fontId="11" fillId="3" borderId="39" xfId="0" applyNumberFormat="1" applyFont="1" applyFill="1" applyBorder="1" applyAlignment="1">
      <x:alignment horizontal="center" vertical="center" wrapText="1"/>
    </x:xf>
    <x:xf numFmtId="0" fontId="11" fillId="3" borderId="40" xfId="0" applyNumberFormat="1" applyFont="1" applyFill="1" applyBorder="1" applyAlignment="1">
      <x:alignment horizontal="center" vertical="center" wrapText="1"/>
    </x:xf>
    <x:xf numFmtId="0" fontId="11" fillId="3" borderId="41" xfId="0" applyNumberFormat="1" applyFont="1" applyFill="1" applyBorder="1" applyAlignment="1">
      <x:alignment horizontal="center" vertical="center" wrapText="1"/>
    </x:xf>
    <x:xf numFmtId="0" fontId="11" fillId="3" borderId="42" xfId="0" applyNumberFormat="1" applyFont="1" applyFill="1" applyBorder="1" applyAlignment="1">
      <x:alignment horizontal="center" vertical="center" wrapText="1"/>
    </x:xf>
    <x:xf numFmtId="0" fontId="11" fillId="3" borderId="43" xfId="0" applyNumberFormat="1" applyFont="1" applyFill="1" applyBorder="1" applyAlignment="1">
      <x:alignment vertical="center"/>
    </x:xf>
    <x:xf numFmtId="0" fontId="11" fillId="3" borderId="44" xfId="0" applyNumberFormat="1" applyFont="1" applyFill="1" applyBorder="1" applyAlignment="1">
      <x:alignment vertical="center"/>
    </x:xf>
    <x:xf numFmtId="0" fontId="11" fillId="3" borderId="45" xfId="0" applyNumberFormat="1" applyFont="1" applyFill="1" applyBorder="1" applyAlignment="1">
      <x:alignment vertical="center"/>
    </x:xf>
    <x:xf numFmtId="0" fontId="11" fillId="3" borderId="46" xfId="0" applyNumberFormat="1" applyFont="1" applyFill="1" applyBorder="1" applyAlignment="1">
      <x:alignment vertical="center"/>
    </x:xf>
    <x:xf numFmtId="0" fontId="11" fillId="3" borderId="47" xfId="0" applyNumberFormat="1" applyFont="1" applyFill="1" applyBorder="1" applyAlignment="1">
      <x:alignment vertical="center"/>
    </x:xf>
    <x:xf numFmtId="0" fontId="11" fillId="3" borderId="48" xfId="0" applyNumberFormat="1" applyFont="1" applyFill="1" applyBorder="1" applyAlignment="1">
      <x:alignment vertical="center"/>
    </x:xf>
    <x:xf numFmtId="0" fontId="11" fillId="3" borderId="49" xfId="0" applyNumberFormat="1" applyFont="1" applyFill="1" applyBorder="1" applyAlignment="1">
      <x:alignment vertical="center"/>
    </x:xf>
    <x:xf numFmtId="0" fontId="11" fillId="3" borderId="50" xfId="0" applyNumberFormat="1" applyFont="1" applyFill="1" applyBorder="1" applyAlignment="1">
      <x:alignment vertical="center"/>
    </x:xf>
    <x:xf numFmtId="0" fontId="11" fillId="3" borderId="43" xfId="0" applyNumberFormat="1" applyFont="1" applyFill="1" applyBorder="1" applyAlignment="1">
      <x:alignment vertical="center" wrapText="1"/>
    </x:xf>
    <x:xf numFmtId="0" fontId="11" fillId="3" borderId="44" xfId="0" applyNumberFormat="1" applyFont="1" applyFill="1" applyBorder="1" applyAlignment="1">
      <x:alignment vertical="center" wrapText="1"/>
    </x:xf>
    <x:xf numFmtId="0" fontId="11" fillId="3" borderId="45" xfId="0" applyNumberFormat="1" applyFont="1" applyFill="1" applyBorder="1" applyAlignment="1">
      <x:alignment vertical="center" wrapText="1"/>
    </x:xf>
    <x:xf numFmtId="0" fontId="11" fillId="3" borderId="46" xfId="0" applyNumberFormat="1" applyFont="1" applyFill="1" applyBorder="1" applyAlignment="1">
      <x:alignment vertical="center" wrapText="1"/>
    </x:xf>
    <x:xf numFmtId="0" fontId="11" fillId="3" borderId="47" xfId="0" applyNumberFormat="1" applyFont="1" applyFill="1" applyBorder="1" applyAlignment="1">
      <x:alignment vertical="center" wrapText="1"/>
    </x:xf>
    <x:xf numFmtId="0" fontId="11" fillId="3" borderId="48" xfId="0" applyNumberFormat="1" applyFont="1" applyFill="1" applyBorder="1" applyAlignment="1">
      <x:alignment vertical="center" wrapText="1"/>
    </x:xf>
    <x:xf numFmtId="0" fontId="11" fillId="3" borderId="49" xfId="0" applyNumberFormat="1" applyFont="1" applyFill="1" applyBorder="1" applyAlignment="1">
      <x:alignment vertical="center" wrapText="1"/>
    </x:xf>
    <x:xf numFmtId="0" fontId="11" fillId="3" borderId="50" xfId="0" applyNumberFormat="1" applyFont="1" applyFill="1" applyBorder="1" applyAlignment="1">
      <x:alignment vertical="center" wrapText="1"/>
    </x:xf>
    <x:xf numFmtId="0" fontId="11" fillId="3" borderId="43" xfId="0" applyNumberFormat="1" applyFont="1" applyFill="1" applyBorder="1" applyAlignment="1">
      <x:alignment horizontal="center" vertical="center" wrapText="1"/>
    </x:xf>
    <x:xf numFmtId="0" fontId="11" fillId="3" borderId="44" xfId="0" applyNumberFormat="1" applyFont="1" applyFill="1" applyBorder="1" applyAlignment="1">
      <x:alignment horizontal="center" vertical="center" wrapText="1"/>
    </x:xf>
    <x:xf numFmtId="0" fontId="11" fillId="3" borderId="45" xfId="0" applyNumberFormat="1" applyFont="1" applyFill="1" applyBorder="1" applyAlignment="1">
      <x:alignment horizontal="center" vertical="center" wrapText="1"/>
    </x:xf>
    <x:xf numFmtId="0" fontId="11" fillId="3" borderId="46" xfId="0" applyNumberFormat="1" applyFont="1" applyFill="1" applyBorder="1" applyAlignment="1">
      <x:alignment horizontal="center" vertical="center" wrapText="1"/>
    </x:xf>
    <x:xf numFmtId="0" fontId="11" fillId="3" borderId="47" xfId="0" applyNumberFormat="1" applyFont="1" applyFill="1" applyBorder="1" applyAlignment="1">
      <x:alignment horizontal="center" vertical="center" wrapText="1"/>
    </x:xf>
    <x:xf numFmtId="0" fontId="11" fillId="3" borderId="48" xfId="0" applyNumberFormat="1" applyFont="1" applyFill="1" applyBorder="1" applyAlignment="1">
      <x:alignment horizontal="center" vertical="center" wrapText="1"/>
    </x:xf>
    <x:xf numFmtId="0" fontId="11" fillId="3" borderId="49" xfId="0" applyNumberFormat="1" applyFont="1" applyFill="1" applyBorder="1" applyAlignment="1">
      <x:alignment horizontal="center" vertical="center" wrapText="1"/>
    </x:xf>
    <x:xf numFmtId="0" fontId="11" fillId="3" borderId="50" xfId="0" applyNumberFormat="1" applyFont="1" applyFill="1" applyBorder="1" applyAlignment="1">
      <x:alignment horizontal="center" vertical="center" wrapText="1"/>
    </x:xf>
    <x:xf numFmtId="0" fontId="11" fillId="3" borderId="13" xfId="0" applyNumberFormat="1" applyFont="1" applyFill="1" applyBorder="1" applyAlignment="1">
      <x:alignment vertical="center"/>
    </x:xf>
    <x:xf numFmtId="0" fontId="11" fillId="3" borderId="14" xfId="0" applyNumberFormat="1" applyFont="1" applyFill="1" applyBorder="1" applyAlignment="1">
      <x:alignment vertical="center"/>
    </x:xf>
    <x:xf numFmtId="0" fontId="11" fillId="3" borderId="15" xfId="0" applyNumberFormat="1" applyFont="1" applyFill="1" applyBorder="1" applyAlignment="1">
      <x:alignment vertical="center"/>
    </x:xf>
    <x:xf numFmtId="0" fontId="11" fillId="3" borderId="16" xfId="0" applyNumberFormat="1" applyFont="1" applyFill="1" applyBorder="1" applyAlignment="1">
      <x:alignment vertical="center"/>
    </x:xf>
    <x:xf numFmtId="0" fontId="11" fillId="3" borderId="17" xfId="0" applyNumberFormat="1" applyFont="1" applyFill="1" applyBorder="1" applyAlignment="1">
      <x:alignment vertical="center"/>
    </x:xf>
    <x:xf numFmtId="0" fontId="11" fillId="3" borderId="18" xfId="0" applyNumberFormat="1" applyFont="1" applyFill="1" applyBorder="1" applyAlignment="1">
      <x:alignment vertical="center"/>
    </x:xf>
    <x:xf numFmtId="0" fontId="11" fillId="3" borderId="10" xfId="0" applyNumberFormat="1" applyFont="1" applyFill="1" applyBorder="1" applyAlignment="1">
      <x:alignment vertical="center"/>
    </x:xf>
    <x:xf numFmtId="0" fontId="11" fillId="3" borderId="19" xfId="0" applyNumberFormat="1" applyFont="1" applyFill="1" applyBorder="1" applyAlignment="1">
      <x:alignment vertical="center"/>
    </x:xf>
    <x:xf numFmtId="0" fontId="11" fillId="3" borderId="13" xfId="0" applyNumberFormat="1" applyFont="1" applyFill="1" applyBorder="1" applyAlignment="1">
      <x:alignment vertical="center" wrapText="1"/>
    </x:xf>
    <x:xf numFmtId="0" fontId="11" fillId="3" borderId="14" xfId="0" applyNumberFormat="1" applyFont="1" applyFill="1" applyBorder="1" applyAlignment="1">
      <x:alignment vertical="center" wrapText="1"/>
    </x:xf>
    <x:xf numFmtId="0" fontId="11" fillId="3" borderId="15" xfId="0" applyNumberFormat="1" applyFont="1" applyFill="1" applyBorder="1" applyAlignment="1">
      <x:alignment vertical="center" wrapText="1"/>
    </x:xf>
    <x:xf numFmtId="0" fontId="11" fillId="3" borderId="16" xfId="0" applyNumberFormat="1" applyFont="1" applyFill="1" applyBorder="1" applyAlignment="1">
      <x:alignment vertical="center" wrapText="1"/>
    </x:xf>
    <x:xf numFmtId="0" fontId="11" fillId="3" borderId="17" xfId="0" applyNumberFormat="1" applyFont="1" applyFill="1" applyBorder="1" applyAlignment="1">
      <x:alignment vertical="center" wrapText="1"/>
    </x:xf>
    <x:xf numFmtId="0" fontId="11" fillId="3" borderId="18" xfId="0" applyNumberFormat="1" applyFont="1" applyFill="1" applyBorder="1" applyAlignment="1">
      <x:alignment vertical="center" wrapText="1"/>
    </x:xf>
    <x:xf numFmtId="0" fontId="11" fillId="3" borderId="10" xfId="0" applyNumberFormat="1" applyFont="1" applyFill="1" applyBorder="1" applyAlignment="1">
      <x:alignment vertical="center" wrapText="1"/>
    </x:xf>
    <x:xf numFmtId="0" fontId="11" fillId="3" borderId="19" xfId="0" applyNumberFormat="1" applyFont="1" applyFill="1" applyBorder="1" applyAlignment="1">
      <x:alignment vertical="center" wrapText="1"/>
    </x:xf>
    <x:xf numFmtId="0" fontId="11" fillId="3" borderId="13" xfId="0" applyNumberFormat="1" applyFont="1" applyFill="1" applyBorder="1" applyAlignment="1">
      <x:alignment horizontal="center" vertical="center" wrapText="1"/>
    </x:xf>
    <x:xf numFmtId="0" fontId="11" fillId="3" borderId="14" xfId="0" applyNumberFormat="1" applyFont="1" applyFill="1" applyBorder="1" applyAlignment="1">
      <x:alignment horizontal="center" vertical="center" wrapText="1"/>
    </x:xf>
    <x:xf numFmtId="0" fontId="11" fillId="3" borderId="15" xfId="0" applyNumberFormat="1" applyFont="1" applyFill="1" applyBorder="1" applyAlignment="1">
      <x:alignment horizontal="center" vertical="center" wrapText="1"/>
    </x:xf>
    <x:xf numFmtId="0" fontId="11" fillId="3" borderId="16" xfId="0" applyNumberFormat="1" applyFont="1" applyFill="1" applyBorder="1" applyAlignment="1">
      <x:alignment horizontal="center" vertical="center" wrapText="1"/>
    </x:xf>
    <x:xf numFmtId="0" fontId="11" fillId="3" borderId="17" xfId="0" applyNumberFormat="1" applyFont="1" applyFill="1" applyBorder="1" applyAlignment="1">
      <x:alignment horizontal="center" vertical="center" wrapText="1"/>
    </x:xf>
    <x:xf numFmtId="0" fontId="11" fillId="3" borderId="18" xfId="0" applyNumberFormat="1" applyFont="1" applyFill="1" applyBorder="1" applyAlignment="1">
      <x:alignment horizontal="center" vertical="center" wrapText="1"/>
    </x:xf>
    <x:xf numFmtId="0" fontId="11" fillId="3" borderId="10" xfId="0" applyNumberFormat="1" applyFont="1" applyFill="1" applyBorder="1" applyAlignment="1">
      <x:alignment horizontal="center" vertical="center" wrapText="1"/>
    </x:xf>
    <x:xf numFmtId="0" fontId="11" fillId="3" borderId="19" xfId="0" applyNumberFormat="1" applyFont="1" applyFill="1" applyBorder="1" applyAlignment="1">
      <x:alignment horizontal="center" vertical="center" wrapText="1"/>
    </x:xf>
    <x:xf numFmtId="0" fontId="11" fillId="3" borderId="51" xfId="0" applyNumberFormat="1" applyFont="1" applyFill="1" applyBorder="1" applyAlignment="1">
      <x:alignment vertical="center"/>
    </x:xf>
    <x:xf numFmtId="0" fontId="11" fillId="3" borderId="52" xfId="0" applyNumberFormat="1" applyFont="1" applyFill="1" applyBorder="1" applyAlignment="1">
      <x:alignment vertical="center"/>
    </x:xf>
    <x:xf numFmtId="0" fontId="11" fillId="3" borderId="53" xfId="0" applyNumberFormat="1" applyFont="1" applyFill="1" applyBorder="1" applyAlignment="1">
      <x:alignment vertical="center"/>
    </x:xf>
    <x:xf numFmtId="0" fontId="11" fillId="3" borderId="54" xfId="0" applyNumberFormat="1" applyFont="1" applyFill="1" applyBorder="1" applyAlignment="1">
      <x:alignment vertical="center"/>
    </x:xf>
    <x:xf numFmtId="0" fontId="11" fillId="3" borderId="55" xfId="0" applyNumberFormat="1" applyFont="1" applyFill="1" applyBorder="1" applyAlignment="1">
      <x:alignment vertical="center"/>
    </x:xf>
    <x:xf numFmtId="0" fontId="11" fillId="3" borderId="56" xfId="0" applyNumberFormat="1" applyFont="1" applyFill="1" applyBorder="1" applyAlignment="1">
      <x:alignment vertical="center"/>
    </x:xf>
    <x:xf numFmtId="0" fontId="11" fillId="3" borderId="57" xfId="0" applyNumberFormat="1" applyFont="1" applyFill="1" applyBorder="1" applyAlignment="1">
      <x:alignment vertical="center"/>
    </x:xf>
    <x:xf numFmtId="0" fontId="11" fillId="3" borderId="58" xfId="0" applyNumberFormat="1" applyFont="1" applyFill="1" applyBorder="1" applyAlignment="1">
      <x:alignment vertical="center"/>
    </x:xf>
    <x:xf numFmtId="0" fontId="11" fillId="3" borderId="51" xfId="0" applyNumberFormat="1" applyFont="1" applyFill="1" applyBorder="1" applyAlignment="1">
      <x:alignment vertical="center" wrapText="1"/>
    </x:xf>
    <x:xf numFmtId="0" fontId="11" fillId="3" borderId="52" xfId="0" applyNumberFormat="1" applyFont="1" applyFill="1" applyBorder="1" applyAlignment="1">
      <x:alignment vertical="center" wrapText="1"/>
    </x:xf>
    <x:xf numFmtId="0" fontId="11" fillId="3" borderId="53" xfId="0" applyNumberFormat="1" applyFont="1" applyFill="1" applyBorder="1" applyAlignment="1">
      <x:alignment vertical="center" wrapText="1"/>
    </x:xf>
    <x:xf numFmtId="0" fontId="11" fillId="3" borderId="54" xfId="0" applyNumberFormat="1" applyFont="1" applyFill="1" applyBorder="1" applyAlignment="1">
      <x:alignment vertical="center" wrapText="1"/>
    </x:xf>
    <x:xf numFmtId="0" fontId="11" fillId="3" borderId="55" xfId="0" applyNumberFormat="1" applyFont="1" applyFill="1" applyBorder="1" applyAlignment="1">
      <x:alignment vertical="center" wrapText="1"/>
    </x:xf>
    <x:xf numFmtId="0" fontId="11" fillId="3" borderId="56" xfId="0" applyNumberFormat="1" applyFont="1" applyFill="1" applyBorder="1" applyAlignment="1">
      <x:alignment vertical="center" wrapText="1"/>
    </x:xf>
    <x:xf numFmtId="0" fontId="11" fillId="3" borderId="57" xfId="0" applyNumberFormat="1" applyFont="1" applyFill="1" applyBorder="1" applyAlignment="1">
      <x:alignment vertical="center" wrapText="1"/>
    </x:xf>
    <x:xf numFmtId="0" fontId="11" fillId="3" borderId="58" xfId="0" applyNumberFormat="1" applyFont="1" applyFill="1" applyBorder="1" applyAlignment="1">
      <x:alignment vertical="center" wrapText="1"/>
    </x:xf>
    <x:xf numFmtId="0" fontId="11" fillId="3" borderId="51" xfId="0" applyNumberFormat="1" applyFont="1" applyFill="1" applyBorder="1" applyAlignment="1">
      <x:alignment horizontal="center" vertical="center" wrapText="1"/>
    </x:xf>
    <x:xf numFmtId="0" fontId="11" fillId="3" borderId="52" xfId="0" applyNumberFormat="1" applyFont="1" applyFill="1" applyBorder="1" applyAlignment="1">
      <x:alignment horizontal="center" vertical="center" wrapText="1"/>
    </x:xf>
    <x:xf numFmtId="0" fontId="11" fillId="3" borderId="53" xfId="0" applyNumberFormat="1" applyFont="1" applyFill="1" applyBorder="1" applyAlignment="1">
      <x:alignment horizontal="center" vertical="center" wrapText="1"/>
    </x:xf>
    <x:xf numFmtId="0" fontId="11" fillId="3" borderId="54" xfId="0" applyNumberFormat="1" applyFont="1" applyFill="1" applyBorder="1" applyAlignment="1">
      <x:alignment horizontal="center" vertical="center" wrapText="1"/>
    </x:xf>
    <x:xf numFmtId="0" fontId="11" fillId="3" borderId="55" xfId="0" applyNumberFormat="1" applyFont="1" applyFill="1" applyBorder="1" applyAlignment="1">
      <x:alignment horizontal="center" vertical="center" wrapText="1"/>
    </x:xf>
    <x:xf numFmtId="0" fontId="11" fillId="3" borderId="56" xfId="0" applyNumberFormat="1" applyFont="1" applyFill="1" applyBorder="1" applyAlignment="1">
      <x:alignment horizontal="center" vertical="center" wrapText="1"/>
    </x:xf>
    <x:xf numFmtId="0" fontId="11" fillId="3" borderId="57" xfId="0" applyNumberFormat="1" applyFont="1" applyFill="1" applyBorder="1" applyAlignment="1">
      <x:alignment horizontal="center" vertical="center" wrapText="1"/>
    </x:xf>
    <x:xf numFmtId="0" fontId="11" fillId="3" borderId="58" xfId="0" applyNumberFormat="1" applyFont="1" applyFill="1" applyBorder="1" applyAlignment="1">
      <x:alignment horizontal="center" vertical="center" wrapText="1"/>
    </x:xf>
    <x:xf numFmtId="0" fontId="7" fillId="4" borderId="0" xfId="0" applyNumberFormat="1" applyFont="1" applyFill="1" applyBorder="1" applyAlignment="1">
      <x:alignment vertical="center"/>
    </x:xf>
    <x:xf numFmtId="0" fontId="3" fillId="4" borderId="0" xfId="0" applyNumberFormat="1" applyFont="1" applyFill="1" applyBorder="1" applyAlignment="1">
      <x:alignment horizontal="center" vertical="center"/>
    </x:xf>
    <x:xf numFmtId="0" fontId="11" fillId="5" borderId="0" xfId="0" applyNumberFormat="1" applyFont="1" applyFill="1" applyBorder="1" applyAlignment="1">
      <x:alignment vertical="center"/>
    </x:xf>
    <x:xf numFmtId="0" fontId="11" fillId="5" borderId="13" xfId="0" applyNumberFormat="1" applyFont="1" applyFill="1" applyBorder="1" applyAlignment="1">
      <x:alignment vertical="center"/>
    </x:xf>
    <x:xf numFmtId="0" fontId="11" fillId="5" borderId="14" xfId="0" applyNumberFormat="1" applyFont="1" applyFill="1" applyBorder="1" applyAlignment="1">
      <x:alignment vertical="center"/>
    </x:xf>
    <x:xf numFmtId="0" fontId="11" fillId="5" borderId="15" xfId="0" applyNumberFormat="1" applyFont="1" applyFill="1" applyBorder="1" applyAlignment="1">
      <x:alignment vertical="center"/>
    </x:xf>
    <x:xf numFmtId="0" fontId="11" fillId="5" borderId="16" xfId="0" applyNumberFormat="1" applyFont="1" applyFill="1" applyBorder="1" applyAlignment="1">
      <x:alignment vertical="center"/>
    </x:xf>
    <x:xf numFmtId="0" fontId="11" fillId="5" borderId="17" xfId="0" applyNumberFormat="1" applyFont="1" applyFill="1" applyBorder="1" applyAlignment="1">
      <x:alignment vertical="center"/>
    </x:xf>
    <x:xf numFmtId="0" fontId="11" fillId="5" borderId="18" xfId="0" applyNumberFormat="1" applyFont="1" applyFill="1" applyBorder="1" applyAlignment="1">
      <x:alignment vertical="center"/>
    </x:xf>
    <x:xf numFmtId="0" fontId="11" fillId="5" borderId="10" xfId="0" applyNumberFormat="1" applyFont="1" applyFill="1" applyBorder="1" applyAlignment="1">
      <x:alignment vertical="center"/>
    </x:xf>
    <x:xf numFmtId="0" fontId="11" fillId="5" borderId="19" xfId="0" applyNumberFormat="1" applyFont="1" applyFill="1" applyBorder="1" applyAlignment="1">
      <x:alignment vertical="center"/>
    </x:xf>
    <x:xf numFmtId="0" fontId="11" fillId="5" borderId="13" xfId="0" applyNumberFormat="1" applyFont="1" applyFill="1" applyBorder="1" applyAlignment="1">
      <x:alignment vertical="center" wrapText="1"/>
    </x:xf>
    <x:xf numFmtId="0" fontId="11" fillId="5" borderId="14" xfId="0" applyNumberFormat="1" applyFont="1" applyFill="1" applyBorder="1" applyAlignment="1">
      <x:alignment vertical="center" wrapText="1"/>
    </x:xf>
    <x:xf numFmtId="0" fontId="11" fillId="5" borderId="15" xfId="0" applyNumberFormat="1" applyFont="1" applyFill="1" applyBorder="1" applyAlignment="1">
      <x:alignment vertical="center" wrapText="1"/>
    </x:xf>
    <x:xf numFmtId="0" fontId="11" fillId="5" borderId="16" xfId="0" applyNumberFormat="1" applyFont="1" applyFill="1" applyBorder="1" applyAlignment="1">
      <x:alignment vertical="center" wrapText="1"/>
    </x:xf>
    <x:xf numFmtId="0" fontId="11" fillId="5" borderId="0" xfId="0" applyNumberFormat="1" applyFont="1" applyFill="1" applyBorder="1" applyAlignment="1">
      <x:alignment vertical="center" wrapText="1"/>
    </x:xf>
    <x:xf numFmtId="0" fontId="11" fillId="5" borderId="17" xfId="0" applyNumberFormat="1" applyFont="1" applyFill="1" applyBorder="1" applyAlignment="1">
      <x:alignment vertical="center" wrapText="1"/>
    </x:xf>
    <x:xf numFmtId="0" fontId="11" fillId="5" borderId="18" xfId="0" applyNumberFormat="1" applyFont="1" applyFill="1" applyBorder="1" applyAlignment="1">
      <x:alignment vertical="center" wrapText="1"/>
    </x:xf>
    <x:xf numFmtId="0" fontId="11" fillId="5" borderId="10" xfId="0" applyNumberFormat="1" applyFont="1" applyFill="1" applyBorder="1" applyAlignment="1">
      <x:alignment vertical="center" wrapText="1"/>
    </x:xf>
    <x:xf numFmtId="0" fontId="11" fillId="5" borderId="19" xfId="0" applyNumberFormat="1" applyFont="1" applyFill="1" applyBorder="1" applyAlignment="1">
      <x:alignment vertical="center" wrapText="1"/>
    </x:xf>
    <x:xf numFmtId="0" fontId="11" fillId="5" borderId="13" xfId="0" applyNumberFormat="1" applyFont="1" applyFill="1" applyBorder="1" applyAlignment="1">
      <x:alignment horizontal="center" vertical="center" wrapText="1"/>
    </x:xf>
    <x:xf numFmtId="0" fontId="11" fillId="5" borderId="14" xfId="0" applyNumberFormat="1" applyFont="1" applyFill="1" applyBorder="1" applyAlignment="1">
      <x:alignment horizontal="center" vertical="center" wrapText="1"/>
    </x:xf>
    <x:xf numFmtId="0" fontId="11" fillId="5" borderId="15" xfId="0" applyNumberFormat="1" applyFont="1" applyFill="1" applyBorder="1" applyAlignment="1">
      <x:alignment horizontal="center" vertical="center" wrapText="1"/>
    </x:xf>
    <x:xf numFmtId="0" fontId="11" fillId="5" borderId="16" xfId="0" applyNumberFormat="1" applyFont="1" applyFill="1" applyBorder="1" applyAlignment="1">
      <x:alignment horizontal="center" vertical="center" wrapText="1"/>
    </x:xf>
    <x:xf numFmtId="0" fontId="11" fillId="5" borderId="0" xfId="0" applyNumberFormat="1" applyFont="1" applyFill="1" applyBorder="1" applyAlignment="1">
      <x:alignment horizontal="center" vertical="center" wrapText="1"/>
    </x:xf>
    <x:xf numFmtId="0" fontId="11" fillId="5" borderId="17" xfId="0" applyNumberFormat="1" applyFont="1" applyFill="1" applyBorder="1" applyAlignment="1">
      <x:alignment horizontal="center" vertical="center" wrapText="1"/>
    </x:xf>
    <x:xf numFmtId="0" fontId="11" fillId="5" borderId="18" xfId="0" applyNumberFormat="1" applyFont="1" applyFill="1" applyBorder="1" applyAlignment="1">
      <x:alignment horizontal="center" vertical="center" wrapText="1"/>
    </x:xf>
    <x:xf numFmtId="0" fontId="11" fillId="5" borderId="10" xfId="0" applyNumberFormat="1" applyFont="1" applyFill="1" applyBorder="1" applyAlignment="1">
      <x:alignment horizontal="center" vertical="center" wrapText="1"/>
    </x:xf>
    <x:xf numFmtId="0" fontId="11" fillId="5" borderId="19" xfId="0" applyNumberFormat="1" applyFont="1" applyFill="1" applyBorder="1" applyAlignment="1">
      <x:alignment horizontal="center" vertical="center" wrapText="1"/>
    </x:xf>
    <x:xf numFmtId="0" fontId="11" fillId="5" borderId="28" xfId="0" applyNumberFormat="1" applyFont="1" applyFill="1" applyBorder="1" applyAlignment="1">
      <x:alignment vertical="center"/>
    </x:xf>
    <x:xf numFmtId="0" fontId="11" fillId="5" borderId="29" xfId="0" applyNumberFormat="1" applyFont="1" applyFill="1" applyBorder="1" applyAlignment="1">
      <x:alignment vertical="center"/>
    </x:xf>
    <x:xf numFmtId="0" fontId="11" fillId="5" borderId="30" xfId="0" applyNumberFormat="1" applyFont="1" applyFill="1" applyBorder="1" applyAlignment="1">
      <x:alignment vertical="center"/>
    </x:xf>
    <x:xf numFmtId="0" fontId="11" fillId="5" borderId="31" xfId="0" applyNumberFormat="1" applyFont="1" applyFill="1" applyBorder="1" applyAlignment="1">
      <x:alignment vertical="center"/>
    </x:xf>
    <x:xf numFmtId="0" fontId="11" fillId="5" borderId="32" xfId="0" applyNumberFormat="1" applyFont="1" applyFill="1" applyBorder="1" applyAlignment="1">
      <x:alignment vertical="center"/>
    </x:xf>
    <x:xf numFmtId="0" fontId="11" fillId="5" borderId="33" xfId="0" applyNumberFormat="1" applyFont="1" applyFill="1" applyBorder="1" applyAlignment="1">
      <x:alignment vertical="center"/>
    </x:xf>
    <x:xf numFmtId="0" fontId="11" fillId="5" borderId="1" xfId="0" applyNumberFormat="1" applyFont="1" applyFill="1" applyBorder="1" applyAlignment="1">
      <x:alignment vertical="center"/>
    </x:xf>
    <x:xf numFmtId="0" fontId="11" fillId="5" borderId="34" xfId="0" applyNumberFormat="1" applyFont="1" applyFill="1" applyBorder="1" applyAlignment="1">
      <x:alignment vertical="center"/>
    </x:xf>
    <x:xf numFmtId="0" fontId="11" fillId="5" borderId="28" xfId="0" applyNumberFormat="1" applyFont="1" applyFill="1" applyBorder="1" applyAlignment="1">
      <x:alignment vertical="center" wrapText="1"/>
    </x:xf>
    <x:xf numFmtId="0" fontId="11" fillId="5" borderId="29" xfId="0" applyNumberFormat="1" applyFont="1" applyFill="1" applyBorder="1" applyAlignment="1">
      <x:alignment vertical="center" wrapText="1"/>
    </x:xf>
    <x:xf numFmtId="0" fontId="11" fillId="5" borderId="30" xfId="0" applyNumberFormat="1" applyFont="1" applyFill="1" applyBorder="1" applyAlignment="1">
      <x:alignment vertical="center" wrapText="1"/>
    </x:xf>
    <x:xf numFmtId="0" fontId="11" fillId="5" borderId="31" xfId="0" applyNumberFormat="1" applyFont="1" applyFill="1" applyBorder="1" applyAlignment="1">
      <x:alignment vertical="center" wrapText="1"/>
    </x:xf>
    <x:xf numFmtId="0" fontId="11" fillId="5" borderId="32" xfId="0" applyNumberFormat="1" applyFont="1" applyFill="1" applyBorder="1" applyAlignment="1">
      <x:alignment vertical="center" wrapText="1"/>
    </x:xf>
    <x:xf numFmtId="0" fontId="11" fillId="5" borderId="33" xfId="0" applyNumberFormat="1" applyFont="1" applyFill="1" applyBorder="1" applyAlignment="1">
      <x:alignment vertical="center" wrapText="1"/>
    </x:xf>
    <x:xf numFmtId="0" fontId="11" fillId="5" borderId="1" xfId="0" applyNumberFormat="1" applyFont="1" applyFill="1" applyBorder="1" applyAlignment="1">
      <x:alignment vertical="center" wrapText="1"/>
    </x:xf>
    <x:xf numFmtId="0" fontId="11" fillId="5" borderId="34" xfId="0" applyNumberFormat="1" applyFont="1" applyFill="1" applyBorder="1" applyAlignment="1">
      <x:alignment vertical="center" wrapText="1"/>
    </x:xf>
    <x:xf numFmtId="0" fontId="11" fillId="5" borderId="28" xfId="0" applyNumberFormat="1" applyFont="1" applyFill="1" applyBorder="1" applyAlignment="1">
      <x:alignment horizontal="center" vertical="center" wrapText="1"/>
    </x:xf>
    <x:xf numFmtId="0" fontId="11" fillId="5" borderId="29" xfId="0" applyNumberFormat="1" applyFont="1" applyFill="1" applyBorder="1" applyAlignment="1">
      <x:alignment horizontal="center" vertical="center" wrapText="1"/>
    </x:xf>
    <x:xf numFmtId="0" fontId="11" fillId="5" borderId="30" xfId="0" applyNumberFormat="1" applyFont="1" applyFill="1" applyBorder="1" applyAlignment="1">
      <x:alignment horizontal="center" vertical="center" wrapText="1"/>
    </x:xf>
    <x:xf numFmtId="0" fontId="11" fillId="5" borderId="31" xfId="0" applyNumberFormat="1" applyFont="1" applyFill="1" applyBorder="1" applyAlignment="1">
      <x:alignment horizontal="center" vertical="center" wrapText="1"/>
    </x:xf>
    <x:xf numFmtId="0" fontId="11" fillId="5" borderId="32" xfId="0" applyNumberFormat="1" applyFont="1" applyFill="1" applyBorder="1" applyAlignment="1">
      <x:alignment horizontal="center" vertical="center" wrapText="1"/>
    </x:xf>
    <x:xf numFmtId="0" fontId="11" fillId="5" borderId="33" xfId="0" applyNumberFormat="1" applyFont="1" applyFill="1" applyBorder="1" applyAlignment="1">
      <x:alignment horizontal="center" vertical="center" wrapText="1"/>
    </x:xf>
    <x:xf numFmtId="0" fontId="11" fillId="5" borderId="1" xfId="0" applyNumberFormat="1" applyFont="1" applyFill="1" applyBorder="1" applyAlignment="1">
      <x:alignment horizontal="center" vertical="center" wrapText="1"/>
    </x:xf>
    <x:xf numFmtId="0" fontId="11" fillId="5" borderId="34" xfId="0" applyNumberFormat="1" applyFont="1" applyFill="1" applyBorder="1" applyAlignment="1">
      <x:alignment horizontal="center" vertical="center" wrapText="1"/>
    </x:xf>
    <x:xf numFmtId="0" fontId="11" fillId="5" borderId="43" xfId="0" applyNumberFormat="1" applyFont="1" applyFill="1" applyBorder="1" applyAlignment="1">
      <x:alignment vertical="center"/>
    </x:xf>
    <x:xf numFmtId="0" fontId="11" fillId="5" borderId="44" xfId="0" applyNumberFormat="1" applyFont="1" applyFill="1" applyBorder="1" applyAlignment="1">
      <x:alignment vertical="center"/>
    </x:xf>
    <x:xf numFmtId="0" fontId="11" fillId="5" borderId="45" xfId="0" applyNumberFormat="1" applyFont="1" applyFill="1" applyBorder="1" applyAlignment="1">
      <x:alignment vertical="center"/>
    </x:xf>
    <x:xf numFmtId="0" fontId="11" fillId="5" borderId="46" xfId="0" applyNumberFormat="1" applyFont="1" applyFill="1" applyBorder="1" applyAlignment="1">
      <x:alignment vertical="center"/>
    </x:xf>
    <x:xf numFmtId="0" fontId="11" fillId="5" borderId="47" xfId="0" applyNumberFormat="1" applyFont="1" applyFill="1" applyBorder="1" applyAlignment="1">
      <x:alignment vertical="center"/>
    </x:xf>
    <x:xf numFmtId="0" fontId="11" fillId="5" borderId="48" xfId="0" applyNumberFormat="1" applyFont="1" applyFill="1" applyBorder="1" applyAlignment="1">
      <x:alignment vertical="center"/>
    </x:xf>
    <x:xf numFmtId="0" fontId="11" fillId="5" borderId="49" xfId="0" applyNumberFormat="1" applyFont="1" applyFill="1" applyBorder="1" applyAlignment="1">
      <x:alignment vertical="center"/>
    </x:xf>
    <x:xf numFmtId="0" fontId="11" fillId="5" borderId="50" xfId="0" applyNumberFormat="1" applyFont="1" applyFill="1" applyBorder="1" applyAlignment="1">
      <x:alignment vertical="center"/>
    </x:xf>
    <x:xf numFmtId="0" fontId="11" fillId="5" borderId="43" xfId="0" applyNumberFormat="1" applyFont="1" applyFill="1" applyBorder="1" applyAlignment="1">
      <x:alignment vertical="center" wrapText="1"/>
    </x:xf>
    <x:xf numFmtId="0" fontId="11" fillId="5" borderId="44" xfId="0" applyNumberFormat="1" applyFont="1" applyFill="1" applyBorder="1" applyAlignment="1">
      <x:alignment vertical="center" wrapText="1"/>
    </x:xf>
    <x:xf numFmtId="0" fontId="11" fillId="5" borderId="45" xfId="0" applyNumberFormat="1" applyFont="1" applyFill="1" applyBorder="1" applyAlignment="1">
      <x:alignment vertical="center" wrapText="1"/>
    </x:xf>
    <x:xf numFmtId="0" fontId="11" fillId="5" borderId="46" xfId="0" applyNumberFormat="1" applyFont="1" applyFill="1" applyBorder="1" applyAlignment="1">
      <x:alignment vertical="center" wrapText="1"/>
    </x:xf>
    <x:xf numFmtId="0" fontId="11" fillId="5" borderId="47" xfId="0" applyNumberFormat="1" applyFont="1" applyFill="1" applyBorder="1" applyAlignment="1">
      <x:alignment vertical="center" wrapText="1"/>
    </x:xf>
    <x:xf numFmtId="0" fontId="11" fillId="5" borderId="48" xfId="0" applyNumberFormat="1" applyFont="1" applyFill="1" applyBorder="1" applyAlignment="1">
      <x:alignment vertical="center" wrapText="1"/>
    </x:xf>
    <x:xf numFmtId="0" fontId="11" fillId="5" borderId="49" xfId="0" applyNumberFormat="1" applyFont="1" applyFill="1" applyBorder="1" applyAlignment="1">
      <x:alignment vertical="center" wrapText="1"/>
    </x:xf>
    <x:xf numFmtId="0" fontId="11" fillId="5" borderId="50" xfId="0" applyNumberFormat="1" applyFont="1" applyFill="1" applyBorder="1" applyAlignment="1">
      <x:alignment vertical="center" wrapText="1"/>
    </x:xf>
    <x:xf numFmtId="0" fontId="11" fillId="5" borderId="43" xfId="0" applyNumberFormat="1" applyFont="1" applyFill="1" applyBorder="1" applyAlignment="1">
      <x:alignment horizontal="center" vertical="center" wrapText="1"/>
    </x:xf>
    <x:xf numFmtId="0" fontId="11" fillId="5" borderId="44" xfId="0" applyNumberFormat="1" applyFont="1" applyFill="1" applyBorder="1" applyAlignment="1">
      <x:alignment horizontal="center" vertical="center" wrapText="1"/>
    </x:xf>
    <x:xf numFmtId="0" fontId="11" fillId="5" borderId="45" xfId="0" applyNumberFormat="1" applyFont="1" applyFill="1" applyBorder="1" applyAlignment="1">
      <x:alignment horizontal="center" vertical="center" wrapText="1"/>
    </x:xf>
    <x:xf numFmtId="0" fontId="11" fillId="5" borderId="46" xfId="0" applyNumberFormat="1" applyFont="1" applyFill="1" applyBorder="1" applyAlignment="1">
      <x:alignment horizontal="center" vertical="center" wrapText="1"/>
    </x:xf>
    <x:xf numFmtId="0" fontId="11" fillId="5" borderId="47" xfId="0" applyNumberFormat="1" applyFont="1" applyFill="1" applyBorder="1" applyAlignment="1">
      <x:alignment horizontal="center" vertical="center" wrapText="1"/>
    </x:xf>
    <x:xf numFmtId="0" fontId="11" fillId="5" borderId="48" xfId="0" applyNumberFormat="1" applyFont="1" applyFill="1" applyBorder="1" applyAlignment="1">
      <x:alignment horizontal="center" vertical="center" wrapText="1"/>
    </x:xf>
    <x:xf numFmtId="0" fontId="11" fillId="5" borderId="49" xfId="0" applyNumberFormat="1" applyFont="1" applyFill="1" applyBorder="1" applyAlignment="1">
      <x:alignment horizontal="center" vertical="center" wrapText="1"/>
    </x:xf>
    <x:xf numFmtId="0" fontId="11" fillId="5" borderId="50" xfId="0" applyNumberFormat="1" applyFont="1" applyFill="1" applyBorder="1" applyAlignment="1">
      <x:alignment horizontal="center" vertical="center" wrapText="1"/>
    </x:xf>
    <x:xf numFmtId="0" fontId="7" fillId="8" borderId="0" xfId="0" applyNumberFormat="1" applyFont="1" applyFill="1" applyBorder="1" applyAlignment="1">
      <x:alignment vertical="center"/>
    </x:xf>
    <x:xf numFmtId="0" fontId="12" fillId="8" borderId="0" xfId="0" applyNumberFormat="1" applyFont="1" applyFill="1" applyBorder="1" applyAlignment="1">
      <x:alignment vertical="center"/>
    </x:xf>
    <x:xf numFmtId="0" fontId="12" fillId="8" borderId="0" xfId="0" applyNumberFormat="1" applyFont="1" applyFill="1" applyBorder="1" applyAlignment="1">
      <x:alignment horizontal="center" vertical="center"/>
    </x:xf>
    <x:xf numFmtId="0" fontId="13" fillId="5" borderId="0" xfId="0" applyNumberFormat="1" applyFont="1" applyFill="1" applyBorder="1" applyAlignment="1">
      <x:alignment vertical="center"/>
    </x:xf>
    <x:xf numFmtId="0" fontId="13" fillId="5" borderId="59" xfId="0" applyNumberFormat="1" applyFont="1" applyFill="1" applyBorder="1" applyAlignment="1">
      <x:alignment vertical="center"/>
    </x:xf>
    <x:xf numFmtId="0" fontId="13" fillId="5" borderId="60" xfId="0" applyNumberFormat="1" applyFont="1" applyFill="1" applyBorder="1" applyAlignment="1">
      <x:alignment vertical="center"/>
    </x:xf>
    <x:xf numFmtId="0" fontId="13" fillId="5" borderId="61" xfId="0" applyNumberFormat="1" applyFont="1" applyFill="1" applyBorder="1" applyAlignment="1">
      <x:alignment vertical="center"/>
    </x:xf>
    <x:xf numFmtId="0" fontId="13" fillId="5" borderId="62" xfId="0" applyNumberFormat="1" applyFont="1" applyFill="1" applyBorder="1" applyAlignment="1">
      <x:alignment vertical="center"/>
    </x:xf>
    <x:xf numFmtId="0" fontId="13" fillId="5" borderId="63" xfId="0" applyNumberFormat="1" applyFont="1" applyFill="1" applyBorder="1" applyAlignment="1">
      <x:alignment vertical="center"/>
    </x:xf>
    <x:xf numFmtId="0" fontId="13" fillId="5" borderId="64" xfId="0" applyNumberFormat="1" applyFont="1" applyFill="1" applyBorder="1" applyAlignment="1">
      <x:alignment vertical="center"/>
    </x:xf>
    <x:xf numFmtId="0" fontId="13" fillId="5" borderId="65" xfId="0" applyNumberFormat="1" applyFont="1" applyFill="1" applyBorder="1" applyAlignment="1">
      <x:alignment vertical="center"/>
    </x:xf>
    <x:xf numFmtId="0" fontId="13" fillId="5" borderId="66" xfId="0" applyNumberFormat="1" applyFont="1" applyFill="1" applyBorder="1" applyAlignment="1">
      <x:alignment vertical="center"/>
    </x:xf>
    <x:xf numFmtId="0" fontId="13" fillId="5" borderId="59" xfId="0" applyNumberFormat="1" applyFont="1" applyFill="1" applyBorder="1" applyAlignment="1">
      <x:alignment vertical="center" wrapText="1"/>
    </x:xf>
    <x:xf numFmtId="0" fontId="13" fillId="5" borderId="60" xfId="0" applyNumberFormat="1" applyFont="1" applyFill="1" applyBorder="1" applyAlignment="1">
      <x:alignment vertical="center" wrapText="1"/>
    </x:xf>
    <x:xf numFmtId="0" fontId="13" fillId="5" borderId="61" xfId="0" applyNumberFormat="1" applyFont="1" applyFill="1" applyBorder="1" applyAlignment="1">
      <x:alignment vertical="center" wrapText="1"/>
    </x:xf>
    <x:xf numFmtId="0" fontId="13" fillId="5" borderId="62" xfId="0" applyNumberFormat="1" applyFont="1" applyFill="1" applyBorder="1" applyAlignment="1">
      <x:alignment vertical="center" wrapText="1"/>
    </x:xf>
    <x:xf numFmtId="0" fontId="13" fillId="5" borderId="0" xfId="0" applyNumberFormat="1" applyFont="1" applyFill="1" applyBorder="1" applyAlignment="1">
      <x:alignment vertical="center" wrapText="1"/>
    </x:xf>
    <x:xf numFmtId="0" fontId="13" fillId="5" borderId="63" xfId="0" applyNumberFormat="1" applyFont="1" applyFill="1" applyBorder="1" applyAlignment="1">
      <x:alignment vertical="center" wrapText="1"/>
    </x:xf>
    <x:xf numFmtId="0" fontId="13" fillId="5" borderId="64" xfId="0" applyNumberFormat="1" applyFont="1" applyFill="1" applyBorder="1" applyAlignment="1">
      <x:alignment vertical="center" wrapText="1"/>
    </x:xf>
    <x:xf numFmtId="0" fontId="13" fillId="5" borderId="65" xfId="0" applyNumberFormat="1" applyFont="1" applyFill="1" applyBorder="1" applyAlignment="1">
      <x:alignment vertical="center" wrapText="1"/>
    </x:xf>
    <x:xf numFmtId="0" fontId="13" fillId="5" borderId="66" xfId="0" applyNumberFormat="1" applyFont="1" applyFill="1" applyBorder="1" applyAlignment="1">
      <x:alignment vertical="center" wrapText="1"/>
    </x:xf>
    <x:xf numFmtId="0" fontId="13" fillId="5" borderId="59" xfId="0" applyNumberFormat="1" applyFont="1" applyFill="1" applyBorder="1" applyAlignment="1">
      <x:alignment horizontal="center" vertical="center" wrapText="1"/>
    </x:xf>
    <x:xf numFmtId="0" fontId="13" fillId="5" borderId="60" xfId="0" applyNumberFormat="1" applyFont="1" applyFill="1" applyBorder="1" applyAlignment="1">
      <x:alignment horizontal="center" vertical="center" wrapText="1"/>
    </x:xf>
    <x:xf numFmtId="0" fontId="13" fillId="5" borderId="61" xfId="0" applyNumberFormat="1" applyFont="1" applyFill="1" applyBorder="1" applyAlignment="1">
      <x:alignment horizontal="center" vertical="center" wrapText="1"/>
    </x:xf>
    <x:xf numFmtId="0" fontId="13" fillId="5" borderId="62" xfId="0" applyNumberFormat="1" applyFont="1" applyFill="1" applyBorder="1" applyAlignment="1">
      <x:alignment horizontal="center" vertical="center" wrapText="1"/>
    </x:xf>
    <x:xf numFmtId="0" fontId="13" fillId="5" borderId="0" xfId="0" applyNumberFormat="1" applyFont="1" applyFill="1" applyBorder="1" applyAlignment="1">
      <x:alignment horizontal="center" vertical="center" wrapText="1"/>
    </x:xf>
    <x:xf numFmtId="0" fontId="13" fillId="5" borderId="63" xfId="0" applyNumberFormat="1" applyFont="1" applyFill="1" applyBorder="1" applyAlignment="1">
      <x:alignment horizontal="center" vertical="center" wrapText="1"/>
    </x:xf>
    <x:xf numFmtId="0" fontId="13" fillId="5" borderId="64" xfId="0" applyNumberFormat="1" applyFont="1" applyFill="1" applyBorder="1" applyAlignment="1">
      <x:alignment horizontal="center" vertical="center" wrapText="1"/>
    </x:xf>
    <x:xf numFmtId="0" fontId="13" fillId="5" borderId="65" xfId="0" applyNumberFormat="1" applyFont="1" applyFill="1" applyBorder="1" applyAlignment="1">
      <x:alignment horizontal="center" vertical="center" wrapText="1"/>
    </x:xf>
    <x:xf numFmtId="0" fontId="13" fillId="5" borderId="66" xfId="0" applyNumberFormat="1" applyFont="1" applyFill="1" applyBorder="1" applyAlignment="1">
      <x:alignment horizontal="center" vertical="center" wrapText="1"/>
    </x:xf>
    <x:xf numFmtId="0" fontId="7" fillId="9" borderId="0" xfId="0" applyNumberFormat="1" applyFont="1" applyFill="1" applyBorder="1" applyAlignment="1">
      <x:alignment vertical="center"/>
    </x:xf>
    <x:xf numFmtId="0" fontId="11" fillId="9" borderId="0" xfId="0" applyNumberFormat="1" applyFont="1" applyFill="1" applyBorder="1" applyAlignment="1">
      <x:alignment vertical="center"/>
    </x:xf>
    <x:xf numFmtId="0" fontId="11" fillId="9" borderId="35" xfId="0" applyNumberFormat="1" applyFont="1" applyFill="1" applyBorder="1" applyAlignment="1">
      <x:alignment vertical="center"/>
    </x:xf>
    <x:xf numFmtId="0" fontId="11" fillId="9" borderId="36" xfId="0" applyNumberFormat="1" applyFont="1" applyFill="1" applyBorder="1" applyAlignment="1">
      <x:alignment vertical="center"/>
    </x:xf>
    <x:xf numFmtId="0" fontId="11" fillId="9" borderId="37" xfId="0" applyNumberFormat="1" applyFont="1" applyFill="1" applyBorder="1" applyAlignment="1">
      <x:alignment vertical="center"/>
    </x:xf>
    <x:xf numFmtId="0" fontId="11" fillId="9" borderId="38" xfId="0" applyNumberFormat="1" applyFont="1" applyFill="1" applyBorder="1" applyAlignment="1">
      <x:alignment vertical="center"/>
    </x:xf>
    <x:xf numFmtId="0" fontId="11" fillId="9" borderId="39" xfId="0" applyNumberFormat="1" applyFont="1" applyFill="1" applyBorder="1" applyAlignment="1">
      <x:alignment vertical="center"/>
    </x:xf>
    <x:xf numFmtId="0" fontId="11" fillId="9" borderId="40" xfId="0" applyNumberFormat="1" applyFont="1" applyFill="1" applyBorder="1" applyAlignment="1">
      <x:alignment vertical="center"/>
    </x:xf>
    <x:xf numFmtId="0" fontId="11" fillId="9" borderId="41" xfId="0" applyNumberFormat="1" applyFont="1" applyFill="1" applyBorder="1" applyAlignment="1">
      <x:alignment vertical="center"/>
    </x:xf>
    <x:xf numFmtId="0" fontId="11" fillId="9" borderId="42" xfId="0" applyNumberFormat="1" applyFont="1" applyFill="1" applyBorder="1" applyAlignment="1">
      <x:alignment vertical="center"/>
    </x:xf>
    <x:xf numFmtId="0" fontId="11" fillId="9" borderId="35" xfId="0" applyNumberFormat="1" applyFont="1" applyFill="1" applyBorder="1" applyAlignment="1">
      <x:alignment vertical="center" wrapText="1"/>
    </x:xf>
    <x:xf numFmtId="0" fontId="11" fillId="9" borderId="36" xfId="0" applyNumberFormat="1" applyFont="1" applyFill="1" applyBorder="1" applyAlignment="1">
      <x:alignment vertical="center" wrapText="1"/>
    </x:xf>
    <x:xf numFmtId="0" fontId="11" fillId="9" borderId="37" xfId="0" applyNumberFormat="1" applyFont="1" applyFill="1" applyBorder="1" applyAlignment="1">
      <x:alignment vertical="center" wrapText="1"/>
    </x:xf>
    <x:xf numFmtId="0" fontId="11" fillId="9" borderId="38" xfId="0" applyNumberFormat="1" applyFont="1" applyFill="1" applyBorder="1" applyAlignment="1">
      <x:alignment vertical="center" wrapText="1"/>
    </x:xf>
    <x:xf numFmtId="0" fontId="11" fillId="9" borderId="0" xfId="0" applyNumberFormat="1" applyFont="1" applyFill="1" applyBorder="1" applyAlignment="1">
      <x:alignment vertical="center" wrapText="1"/>
    </x:xf>
    <x:xf numFmtId="0" fontId="11" fillId="9" borderId="39" xfId="0" applyNumberFormat="1" applyFont="1" applyFill="1" applyBorder="1" applyAlignment="1">
      <x:alignment vertical="center" wrapText="1"/>
    </x:xf>
    <x:xf numFmtId="0" fontId="11" fillId="9" borderId="40" xfId="0" applyNumberFormat="1" applyFont="1" applyFill="1" applyBorder="1" applyAlignment="1">
      <x:alignment vertical="center" wrapText="1"/>
    </x:xf>
    <x:xf numFmtId="0" fontId="11" fillId="9" borderId="41" xfId="0" applyNumberFormat="1" applyFont="1" applyFill="1" applyBorder="1" applyAlignment="1">
      <x:alignment vertical="center" wrapText="1"/>
    </x:xf>
    <x:xf numFmtId="0" fontId="11" fillId="9" borderId="42" xfId="0" applyNumberFormat="1" applyFont="1" applyFill="1" applyBorder="1" applyAlignment="1">
      <x:alignment vertical="center" wrapText="1"/>
    </x:xf>
    <x:xf numFmtId="0" fontId="11" fillId="9" borderId="35" xfId="0" applyNumberFormat="1" applyFont="1" applyFill="1" applyBorder="1" applyAlignment="1">
      <x:alignment horizontal="center" vertical="center" wrapText="1"/>
    </x:xf>
    <x:xf numFmtId="0" fontId="11" fillId="9" borderId="36" xfId="0" applyNumberFormat="1" applyFont="1" applyFill="1" applyBorder="1" applyAlignment="1">
      <x:alignment horizontal="center" vertical="center" wrapText="1"/>
    </x:xf>
    <x:xf numFmtId="0" fontId="11" fillId="9" borderId="37" xfId="0" applyNumberFormat="1" applyFont="1" applyFill="1" applyBorder="1" applyAlignment="1">
      <x:alignment horizontal="center" vertical="center" wrapText="1"/>
    </x:xf>
    <x:xf numFmtId="0" fontId="11" fillId="9" borderId="38" xfId="0" applyNumberFormat="1" applyFont="1" applyFill="1" applyBorder="1" applyAlignment="1">
      <x:alignment horizontal="center" vertical="center" wrapText="1"/>
    </x:xf>
    <x:xf numFmtId="0" fontId="11" fillId="9" borderId="0" xfId="0" applyNumberFormat="1" applyFont="1" applyFill="1" applyBorder="1" applyAlignment="1">
      <x:alignment horizontal="center" vertical="center" wrapText="1"/>
    </x:xf>
    <x:xf numFmtId="0" fontId="11" fillId="9" borderId="39" xfId="0" applyNumberFormat="1" applyFont="1" applyFill="1" applyBorder="1" applyAlignment="1">
      <x:alignment horizontal="center" vertical="center" wrapText="1"/>
    </x:xf>
    <x:xf numFmtId="0" fontId="11" fillId="9" borderId="40" xfId="0" applyNumberFormat="1" applyFont="1" applyFill="1" applyBorder="1" applyAlignment="1">
      <x:alignment horizontal="center" vertical="center" wrapText="1"/>
    </x:xf>
    <x:xf numFmtId="0" fontId="11" fillId="9" borderId="41" xfId="0" applyNumberFormat="1" applyFont="1" applyFill="1" applyBorder="1" applyAlignment="1">
      <x:alignment horizontal="center" vertical="center" wrapText="1"/>
    </x:xf>
    <x:xf numFmtId="0" fontId="11" fillId="9" borderId="42" xfId="0" applyNumberFormat="1" applyFont="1" applyFill="1" applyBorder="1" applyAlignment="1">
      <x:alignment horizontal="center" vertical="center" wrapText="1"/>
    </x:xf>
    <x:xf numFmtId="200" fontId="6" fillId="6" borderId="8" xfId="0" applyNumberFormat="1" applyFont="1" applyFill="1" applyBorder="1" applyAlignment="1">
      <x:alignment vertical="top" wrapText="1"/>
    </x:xf>
    <x:xf numFmtId="200" fontId="6" fillId="6" borderId="11" xfId="0" applyNumberFormat="1" applyFont="1" applyFill="1" applyBorder="1" applyAlignment="1">
      <x:alignment vertical="top" wrapText="1"/>
    </x:xf>
    <x:xf numFmtId="200" fontId="6" fillId="6" borderId="3" xfId="0" applyNumberFormat="1" applyFont="1" applyFill="1" applyBorder="1" applyAlignment="1">
      <x:alignment vertical="top" wrapText="1"/>
    </x:xf>
    <x:xf numFmtId="0" fontId="14" fillId="0" borderId="0" xfId="0" applyNumberFormat="1" applyFont="1" applyFill="1" applyBorder="1"/>
    <x:xf numFmtId="0" fontId="0" fillId="10" borderId="0" xfId="0" applyNumberFormat="1" applyFont="1" applyFill="1" applyBorder="1"/>
    <x:xf numFmtId="0" fontId="15" fillId="10" borderId="0" xfId="0" applyNumberFormat="1" applyFont="1" applyFill="1" applyBorder="1"/>
    <x:xf numFmtId="0" fontId="0" fillId="11" borderId="0" xfId="0" applyNumberFormat="1" applyFont="1" applyFill="1" applyBorder="1"/>
    <x:xf numFmtId="0" fontId="16" fillId="11" borderId="0" xfId="0" applyNumberFormat="1" applyFont="1" applyFill="1" applyBorder="1"/>
    <x:xf numFmtId="0" fontId="16" fillId="11" borderId="0" xfId="0" applyNumberFormat="1" applyFont="1" applyFill="1" applyBorder="1" applyAlignment="1">
      <x:alignment wrapText="1"/>
    </x:xf>
    <x:xf numFmtId="0" fontId="0" fillId="12" borderId="0" xfId="0" applyNumberFormat="1" applyFont="1" applyFill="1" applyBorder="1"/>
    <x:xf numFmtId="0" fontId="17" fillId="12" borderId="0" xfId="0" applyNumberFormat="1" applyFont="1" applyFill="1" applyBorder="1"/>
    <x:xf numFmtId="0" fontId="17" fillId="12" borderId="0" xfId="0" applyNumberFormat="1" applyFont="1" applyFill="1" applyBorder="1" applyAlignment="1">
      <x:alignment wrapText="1"/>
    </x:xf>
    <x:xf numFmtId="0" fontId="0" fillId="13" borderId="0" xfId="0" applyNumberFormat="1" applyFont="1" applyFill="1" applyBorder="1"/>
    <x:xf numFmtId="0" fontId="18" fillId="13" borderId="0" xfId="0" applyNumberFormat="1" applyFont="1" applyFill="1" applyBorder="1"/>
    <x:xf numFmtId="0" fontId="18" fillId="13" borderId="67" xfId="0" applyNumberFormat="1" applyFont="1" applyFill="1" applyBorder="1"/>
    <x:xf numFmtId="0" fontId="18" fillId="13" borderId="68" xfId="0" applyNumberFormat="1" applyFont="1" applyFill="1" applyBorder="1"/>
    <x:xf numFmtId="0" fontId="18" fillId="13" borderId="69" xfId="0" applyNumberFormat="1" applyFont="1" applyFill="1" applyBorder="1"/>
    <x:xf numFmtId="0" fontId="18" fillId="13" borderId="70" xfId="0" applyNumberFormat="1" applyFont="1" applyFill="1" applyBorder="1"/>
    <x:xf numFmtId="0" fontId="18" fillId="13" borderId="71" xfId="0" applyNumberFormat="1" applyFont="1" applyFill="1" applyBorder="1"/>
    <x:xf numFmtId="0" fontId="18" fillId="13" borderId="72" xfId="0" applyNumberFormat="1" applyFont="1" applyFill="1" applyBorder="1"/>
    <x:xf numFmtId="0" fontId="18" fillId="13" borderId="73" xfId="0" applyNumberFormat="1" applyFont="1" applyFill="1" applyBorder="1"/>
    <x:xf numFmtId="0" fontId="18" fillId="13" borderId="74" xfId="0" applyNumberFormat="1" applyFont="1" applyFill="1" applyBorder="1"/>
    <x:xf numFmtId="0" fontId="18" fillId="13" borderId="75" xfId="0" applyNumberFormat="1" applyFont="1" applyFill="1" applyBorder="1"/>
    <x:xf numFmtId="0" fontId="18" fillId="13" borderId="67" xfId="0" applyNumberFormat="1" applyFont="1" applyFill="1" applyBorder="1" applyAlignment="1">
      <x:alignment wrapText="1"/>
    </x:xf>
    <x:xf numFmtId="0" fontId="18" fillId="13" borderId="68" xfId="0" applyNumberFormat="1" applyFont="1" applyFill="1" applyBorder="1" applyAlignment="1">
      <x:alignment wrapText="1"/>
    </x:xf>
    <x:xf numFmtId="0" fontId="18" fillId="13" borderId="69" xfId="0" applyNumberFormat="1" applyFont="1" applyFill="1" applyBorder="1" applyAlignment="1">
      <x:alignment wrapText="1"/>
    </x:xf>
    <x:xf numFmtId="0" fontId="18" fillId="13" borderId="70" xfId="0" applyNumberFormat="1" applyFont="1" applyFill="1" applyBorder="1" applyAlignment="1">
      <x:alignment wrapText="1"/>
    </x:xf>
    <x:xf numFmtId="0" fontId="18" fillId="13" borderId="71" xfId="0" applyNumberFormat="1" applyFont="1" applyFill="1" applyBorder="1" applyAlignment="1">
      <x:alignment wrapText="1"/>
    </x:xf>
    <x:xf numFmtId="0" fontId="18" fillId="13" borderId="72" xfId="0" applyNumberFormat="1" applyFont="1" applyFill="1" applyBorder="1" applyAlignment="1">
      <x:alignment wrapText="1"/>
    </x:xf>
    <x:xf numFmtId="0" fontId="18" fillId="13" borderId="73" xfId="0" applyNumberFormat="1" applyFont="1" applyFill="1" applyBorder="1" applyAlignment="1">
      <x:alignment wrapText="1"/>
    </x:xf>
    <x:xf numFmtId="0" fontId="18" fillId="13" borderId="74" xfId="0" applyNumberFormat="1" applyFont="1" applyFill="1" applyBorder="1" applyAlignment="1">
      <x:alignment wrapText="1"/>
    </x:xf>
    <x:xf numFmtId="0" fontId="18" fillId="13" borderId="75" xfId="0" applyNumberFormat="1" applyFont="1" applyFill="1" applyBorder="1" applyAlignment="1">
      <x:alignment wrapText="1"/>
    </x:xf>
    <x:xf numFmtId="0" fontId="18" fillId="13" borderId="67" xfId="0" applyNumberFormat="1" applyFont="1" applyFill="1" applyBorder="1" applyAlignment="1">
      <x:alignment vertical="center" wrapText="1"/>
    </x:xf>
    <x:xf numFmtId="0" fontId="18" fillId="13" borderId="68" xfId="0" applyNumberFormat="1" applyFont="1" applyFill="1" applyBorder="1" applyAlignment="1">
      <x:alignment vertical="center" wrapText="1"/>
    </x:xf>
    <x:xf numFmtId="0" fontId="18" fillId="13" borderId="69" xfId="0" applyNumberFormat="1" applyFont="1" applyFill="1" applyBorder="1" applyAlignment="1">
      <x:alignment vertical="center" wrapText="1"/>
    </x:xf>
    <x:xf numFmtId="0" fontId="18" fillId="13" borderId="70" xfId="0" applyNumberFormat="1" applyFont="1" applyFill="1" applyBorder="1" applyAlignment="1">
      <x:alignment vertical="center" wrapText="1"/>
    </x:xf>
    <x:xf numFmtId="0" fontId="18" fillId="13" borderId="71" xfId="0" applyNumberFormat="1" applyFont="1" applyFill="1" applyBorder="1" applyAlignment="1">
      <x:alignment vertical="center" wrapText="1"/>
    </x:xf>
    <x:xf numFmtId="0" fontId="18" fillId="13" borderId="72" xfId="0" applyNumberFormat="1" applyFont="1" applyFill="1" applyBorder="1" applyAlignment="1">
      <x:alignment vertical="center" wrapText="1"/>
    </x:xf>
    <x:xf numFmtId="0" fontId="18" fillId="13" borderId="73" xfId="0" applyNumberFormat="1" applyFont="1" applyFill="1" applyBorder="1" applyAlignment="1">
      <x:alignment vertical="center" wrapText="1"/>
    </x:xf>
    <x:xf numFmtId="0" fontId="18" fillId="13" borderId="74" xfId="0" applyNumberFormat="1" applyFont="1" applyFill="1" applyBorder="1" applyAlignment="1">
      <x:alignment vertical="center" wrapText="1"/>
    </x:xf>
    <x:xf numFmtId="0" fontId="18" fillId="13" borderId="75" xfId="0" applyNumberFormat="1" applyFont="1" applyFill="1" applyBorder="1" applyAlignment="1">
      <x:alignment vertical="center" wrapText="1"/>
    </x:xf>
  </x:cellXfs>
  <x:cellStyles count="1">
    <x:cellStyle name="Normal" xfId="0"/>
  </x:cellStyles>
  <x:dxfs count="3">
    <x:dxf>
      <x:font>
        <x:b/>
        <x:color rgb="FFF8FAFC"/>
      </x:font>
      <x:fill>
        <x:patternFill>
          <x:bgColor rgb="FF14532D"/>
        </x:patternFill>
      </x:fill>
    </x:dxf>
    <x:dxf>
      <x:font>
        <x:b/>
        <x:color rgb="FFF8FAFC"/>
      </x:font>
      <x:fill>
        <x:patternFill>
          <x:bgColor rgb="FF7F1D1D"/>
        </x:patternFill>
      </x:fill>
    </x:dxf>
    <x:dxf>
      <x:font>
        <x:b/>
        <x:color rgb="FFF8FAFC"/>
      </x:font>
      <x:fill>
        <x:patternFill>
          <x:bgColor rgb="FF78350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0f3121416f4173" /><Relationship Type="http://schemas.openxmlformats.org/officeDocument/2006/relationships/theme" Target="/xl/theme/theme1.xml" Id="Rb8303b1523c04ef2" /><Relationship Type="http://schemas.openxmlformats.org/officeDocument/2006/relationships/sharedStrings" Target="/xl/sharedStrings.xml" Id="R8f78c44731ca42f4" /><Relationship Type="http://schemas.openxmlformats.org/officeDocument/2006/relationships/worksheet" Target="/xl/worksheets/sheet1.xml" Id="R546826918c7c4c9d" /><Relationship Type="http://schemas.openxmlformats.org/officeDocument/2006/relationships/worksheet" Target="/xl/worksheets/sheet2.xml" Id="Rd4e2bc380f3249f1" /><Relationship Type="http://schemas.openxmlformats.org/officeDocument/2006/relationships/worksheet" Target="/xl/worksheets/sheet3.xml" Id="R61292ce86fa447b7" /><Relationship Type="http://schemas.openxmlformats.org/officeDocument/2006/relationships/worksheet" Target="/xl/worksheets/sheet4.xml" Id="R21df114481214ccc" /><Relationship Type="http://schemas.openxmlformats.org/officeDocument/2006/relationships/worksheet" Target="/xl/worksheets/sheet5.xml" Id="R8be31f9ec11c4f3f" /><Relationship Type="http://schemas.openxmlformats.org/officeDocument/2006/relationships/worksheet" Target="/xl/worksheets/sheet6.xml" Id="R66ecc503dbe841b2" /><Relationship Type="http://schemas.openxmlformats.org/officeDocument/2006/relationships/worksheet" Target="/xl/worksheets/sheet7.xml" Id="Raedb2fde7ab14278" /><Relationship Type="http://schemas.openxmlformats.org/officeDocument/2006/relationships/worksheet" Target="/xl/worksheets/sheet8.xml" Id="R62fd67f3163f4925" /><Relationship Type="http://schemas.openxmlformats.org/officeDocument/2006/relationships/worksheet" Target="/xl/worksheets/sheet9.xml" Id="R4724d1754b3c4a7c" /><Relationship Type="http://schemas.openxmlformats.org/officeDocument/2006/relationships/worksheet" Target="/xl/worksheets/sheet10.xml" Id="R0181a6806f724bba" /><Relationship Type="http://schemas.openxmlformats.org/officeDocument/2006/relationships/worksheet" Target="/xl/worksheets/sheet11.xml" Id="Re78d6f28aecc4b89" /><Relationship Type="http://schemas.openxmlformats.org/officeDocument/2006/relationships/worksheet" Target="/xl/worksheets/sheet12.xml" Id="R6b68f1e43e5f4a78" /><Relationship Type="http://schemas.openxmlformats.org/officeDocument/2006/relationships/worksheet" Target="/xl/worksheets/sheet13.xml" Id="R3d3ef7e89f084b0b" /><Relationship Type="http://schemas.openxmlformats.org/officeDocument/2006/relationships/worksheet" Target="/xl/worksheets/sheet14.xml" Id="R068d451677324bdc" /></Relationships>
</file>

<file path=xl/drawings/_rels/drawing1.xml.rels>&#65279;<?xml version="1.0" encoding="utf-8"?><Relationships xmlns="http://schemas.openxmlformats.org/package/2006/relationships"><Relationship Type="http://schemas.openxmlformats.org/officeDocument/2006/relationships/image" Target="/xl/media/image.png" Id="R6299c93f0aff4950" /></Relationships>
</file>

<file path=xl/drawings/drawing1.xml><?xml version="1.0" encoding="utf-8"?>
<xdr:wsDr xmlns:xdr="http://schemas.openxmlformats.org/drawingml/2006/spreadsheetDrawing">
  <xdr:oneCellAnchor>
    <xdr:from>
      <xdr:col>0</xdr:col>
      <xdr:colOff>0</xdr:colOff>
      <xdr:row>35</xdr:row>
      <xdr:rowOff>0</xdr:rowOff>
    </xdr:from>
    <xdr:ext cx="4000500" cy="66675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6299c93f0aff4950"/>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admeCore" displayName="ReadmeCore" ref="A11:C18" headerRowCount="1" totalsRowCount="0" totalsRowShown="0">
  <x:tableColumns count="3">
    <x:tableColumn id="1" name="항목"/>
    <x:tableColumn id="2" name="확정 방향"/>
    <x:tableColumn id="3" name="관리 원칙"/>
  </x:tableColumns>
  <x:tableStyleInfo name="TableStyleMedium2" showFirstColumn="0" showLastColumn="0" showRowStripes="1" showColumnStripes="0"/>
</x:table>
</file>

<file path=xl/tables/table2.xml><?xml version="1.0" encoding="utf-8"?>
<x:table xmlns:x="http://schemas.openxmlformats.org/spreadsheetml/2006/main" id="2" name="SheetMap" displayName="SheetMap" ref="A22:C33" headerRowCount="1" totalsRowCount="0" totalsRowShown="0">
  <x:tableColumns count="3">
    <x:tableColumn id="1" name="시트"/>
    <x:tableColumn id="2" name="목적"/>
    <x:tableColumn id="3" name="업데이트 시점"/>
  </x:tableColumns>
  <x:tableStyleInfo name="TableStyleMedium2" showFirstColumn="0" showLastColumn="0" showRowStripes="1" showColumnStripes="0"/>
</x:table>
</file>

<file path=xl/tables/table3.xml><?xml version="1.0" encoding="utf-8"?>
<x:table xmlns:x="http://schemas.openxmlformats.org/spreadsheetml/2006/main" id="3" name="CoreLoop" displayName="CoreLoop" ref="A10:C18" headerRowCount="1" totalsRowCount="0" totalsRowShown="0">
  <x:tableColumns count="3">
    <x:tableColumn id="1" name="STEP"/>
    <x:tableColumn id="2" name="플레이"/>
    <x:tableColumn id="3" name="핵심 결과"/>
  </x:tableColumns>
  <x:tableStyleInfo name="TableStyleMedium2" showFirstColumn="0" showLastColumn="0" showRowStripes="1" showColumnStripes="0"/>
</x:table>
</file>

<file path=xl/tables/table4.xml><?xml version="1.0" encoding="utf-8"?>
<x:table xmlns:x="http://schemas.openxmlformats.org/spreadsheetml/2006/main" id="4" name="FunTargets" displayName="FunTargets" ref="A21:D27" headerRowCount="1" totalsRowCount="0" totalsRowShown="0">
  <x:tableColumns count="4">
    <x:tableColumn id="1" name="지표"/>
    <x:tableColumn id="2" name="목표"/>
    <x:tableColumn id="3" name="설계 장치"/>
    <x:tableColumn id="4" name="검증 방법"/>
  </x:tableColumns>
  <x:tableStyleInfo name="TableStyleMedium2" showFirstColumn="0" showLastColumn="0" showRowStripes="1" showColumnStripes="0"/>
</x:table>
</file>

<file path=xl/tables/table5.xml><?xml version="1.0" encoding="utf-8"?>
<x:table xmlns:x="http://schemas.openxmlformats.org/spreadsheetml/2006/main" id="5" name="OriginalCombat" displayName="OriginalCombat" ref="A10:G30" headerRowCount="1" totalsRowCount="0" totalsRowShown="0">
  <x:tableColumns count="7">
    <x:tableColumn id="1" name="호스트"/>
    <x:tableColumn id="2" name="원작 핵심"/>
    <x:tableColumn id="3" name="모바일 유형"/>
    <x:tableColumn id="4" name="기본 공격 구현"/>
    <x:tableColumn id="5" name="허용 배리에이션"/>
    <x:tableColumn id="6" name="정체성 규칙"/>
    <x:tableColumn id="7" name="근거 상태"/>
  </x:tableColumns>
  <x:tableStyleInfo name="TableStyleMedium2" showFirstColumn="0" showLastColumn="0" showRowStripes="1" showColumnStripes="0"/>
</x:table>
</file>

<file path=xl/tables/table6.xml><?xml version="1.0" encoding="utf-8"?>
<x:table xmlns:x="http://schemas.openxmlformats.org/spreadsheetml/2006/main" id="6" name="VariationRules" displayName="VariationRules" ref="A34:D39" headerRowCount="1" totalsRowCount="0" totalsRowShown="0">
  <x:tableColumns count="4">
    <x:tableColumn id="1" name="단계"/>
    <x:tableColumn id="2" name="질문"/>
    <x:tableColumn id="3" name="허용 예"/>
    <x:tableColumn id="4" name="금지 예"/>
  </x:tableColumns>
  <x:tableStyleInfo name="TableStyleMedium2" showFirstColumn="0" showLastColumn="0" showRowStripes="1" showColumnStripes="0"/>
</x:table>
</file>

<file path=xl/tables/table7.xml><?xml version="1.0" encoding="utf-8"?>
<x:table xmlns:x="http://schemas.openxmlformats.org/spreadsheetml/2006/main" id="7" name="PossessionRule" displayName="PossessionRule" ref="A6:E12" headerRowCount="1" totalsRowCount="0" totalsRowShown="0">
  <x:tableColumns count="5">
    <x:tableColumn id="1" name="상태"/>
    <x:tableColumn id="2" name="진입 조건"/>
    <x:tableColumn id="3" name="플레이어 상태"/>
    <x:tableColumn id="4" name="가능 행동"/>
    <x:tableColumn id="5" name="비용/제한"/>
  </x:tableColumns>
  <x:tableStyleInfo name="TableStyleMedium2" showFirstColumn="0" showLastColumn="0" showRowStripes="1" showColumnStripes="0"/>
</x:table>
</file>

<file path=xl/tables/table8.xml><?xml version="1.0" encoding="utf-8"?>
<x:table xmlns:x="http://schemas.openxmlformats.org/spreadsheetml/2006/main" id="8" name="GraphicLanguage" displayName="GraphicLanguage" ref="A16:F22" headerRowCount="1" totalsRowCount="0" totalsRowShown="0">
  <x:tableColumns count="6">
    <x:tableColumn id="1" name="대상 상태"/>
    <x:tableColumn id="2" name="머리 위 표식"/>
    <x:tableColumn id="3" name="몸체 표현"/>
    <x:tableColumn id="4" name="거리/버튼 반응"/>
    <x:tableColumn id="5" name="색상"/>
    <x:tableColumn id="6" name="사운드"/>
  </x:tableColumns>
  <x:tableStyleInfo name="TableStyleMedium2" showFirstColumn="0" showLastColumn="0" showRowStripes="1" showColumnStripes="0"/>
</x:table>
</file>

<file path=xl/tables/table9.xml><?xml version="1.0" encoding="utf-8"?>
<x:table xmlns:x="http://schemas.openxmlformats.org/spreadsheetml/2006/main" id="9" name="FeedbackTimeline" displayName="FeedbackTimeline" ref="A31:D37" headerRowCount="1" totalsRowCount="0" totalsRowShown="0">
  <x:tableColumns count="4">
    <x:tableColumn id="1" name="시간"/>
    <x:tableColumn id="2" name="화면"/>
    <x:tableColumn id="3" name="캐릭터/VFX"/>
    <x:tableColumn id="4" name="게임플레이"/>
  </x:tableColumns>
  <x:tableStyleInfo name="TableStyleMedium2" showFirstColumn="0" showLastColumn="0" showRowStripes="1" showColumnStripes="0"/>
</x:table>
</file>

<file path=xl/tables/table10.xml><?xml version="1.0" encoding="utf-8"?>
<x:table xmlns:x="http://schemas.openxmlformats.org/spreadsheetml/2006/main" id="10" name="StateSeparation" displayName="StateSeparation" ref="A6:E11" headerRowCount="1" totalsRowCount="0" totalsRowShown="0">
  <x:tableColumns count="5">
    <x:tableColumn id="1" name="구분"/>
    <x:tableColumn id="2" name="저장 대상"/>
    <x:tableColumn id="3" name="초기화 시점"/>
    <x:tableColumn id="4" name="목적"/>
    <x:tableColumn id="5" name="BM 연결"/>
  </x:tableColumns>
  <x:tableStyleInfo name="TableStyleMedium2" showFirstColumn="0" showLastColumn="0" showRowStripes="1" showColumnStripes="0"/>
</x:table>
</file>

<file path=xl/tables/table11.xml><?xml version="1.0" encoding="utf-8"?>
<x:table xmlns:x="http://schemas.openxmlformats.org/spreadsheetml/2006/main" id="11" name="ExitRules" displayName="ExitRules" ref="A15:C21" headerRowCount="1" totalsRowCount="0" totalsRowShown="0">
  <x:tableColumns count="3">
    <x:tableColumn id="1" name="상황"/>
    <x:tableColumn id="2" name="처리"/>
    <x:tableColumn id="3" name="재진입 결과"/>
  </x:tableColumns>
  <x:tableStyleInfo name="TableStyleMedium2" showFirstColumn="0" showLastColumn="0" showRowStripes="1" showColumnStripes="0"/>
</x:table>
</file>

<file path=xl/tables/table12.xml><?xml version="1.0" encoding="utf-8"?>
<x:table xmlns:x="http://schemas.openxmlformats.org/spreadsheetml/2006/main" id="12" name="Longevity" displayName="Longevity" ref="A24:D31" headerRowCount="1" totalsRowCount="0" totalsRowShown="0">
  <x:tableColumns count="4">
    <x:tableColumn id="1" name="레이어"/>
    <x:tableColumn id="2" name="콘텐츠"/>
    <x:tableColumn id="3" name="확장 방식"/>
    <x:tableColumn id="4" name="수명 역할"/>
  </x:tableColumns>
  <x:tableStyleInfo name="TableStyleMedium2" showFirstColumn="0" showLastColumn="0" showRowStripes="1" showColumnStripes="0"/>
</x:table>
</file>

<file path=xl/tables/table13.xml><?xml version="1.0" encoding="utf-8"?>
<x:table xmlns:x="http://schemas.openxmlformats.org/spreadsheetml/2006/main" id="13" name="ChapterScale" displayName="ChapterScale" ref="A34:E37" headerRowCount="1" totalsRowCount="0" totalsRowShown="0">
  <x:tableColumns count="5">
    <x:tableColumn id="1" name="출시 단계"/>
    <x:tableColumn id="2" name="스토리 노드"/>
    <x:tableColumn id="3" name="실제 제작 룸"/>
    <x:tableColumn id="4" name="재조합 가능한 플레이"/>
    <x:tableColumn id="5" name="설명"/>
  </x:tableColumns>
  <x:tableStyleInfo name="TableStyleMedium2" showFirstColumn="0" showLastColumn="0" showRowStripes="1" showColumnStripes="0"/>
</x:table>
</file>

<file path=xl/tables/table14.xml><?xml version="1.0" encoding="utf-8"?>
<x:table xmlns:x="http://schemas.openxmlformats.org/spreadsheetml/2006/main" id="14" name="StageRoadmap" displayName="StageRoadmap" ref="A5:H11" headerRowCount="1" totalsRowCount="0" totalsRowShown="0">
  <x:tableColumns count="8">
    <x:tableColumn id="1" name="CH"/>
    <x:tableColumn id="2" name="원작 지역"/>
    <x:tableColumn id="3" name="배경·랜드마크"/>
    <x:tableColumn id="4" name="원작 적 생태계"/>
    <x:tableColumn id="5" name="현대화 환경 기믹"/>
    <x:tableColumn id="6" name="보스"/>
    <x:tableColumn id="7" name="플레이 학습"/>
    <x:tableColumn id="8" name="스토리 요소"/>
  </x:tableColumns>
  <x:tableStyleInfo name="TableStyleMedium2" showFirstColumn="0" showLastColumn="0" showRowStripes="1" showColumnStripes="0"/>
</x:table>
</file>

<file path=xl/tables/table15.xml><?xml version="1.0" encoding="utf-8"?>
<x:table xmlns:x="http://schemas.openxmlformats.org/spreadsheetml/2006/main" id="15" name="ActStructure" displayName="ActStructure" ref="A15:E18" headerRowCount="1" totalsRowCount="0" totalsRowShown="0">
  <x:tableColumns count="5">
    <x:tableColumn id="1" name="ACT"/>
    <x:tableColumn id="2" name="역할"/>
    <x:tableColumn id="3" name="룸 구성"/>
    <x:tableColumn id="4" name="새로운 것"/>
    <x:tableColumn id="5" name="클리어 목표"/>
  </x:tableColumns>
  <x:tableStyleInfo name="TableStyleMedium2" showFirstColumn="0" showLastColumn="0" showRowStripes="1" showColumnStripes="0"/>
</x:table>
</file>

<file path=xl/tables/table16.xml><?xml version="1.0" encoding="utf-8"?>
<x:table xmlns:x="http://schemas.openxmlformats.org/spreadsheetml/2006/main" id="16" name="RoomChecklist" displayName="RoomChecklist" ref="A24:C30" headerRowCount="1" totalsRowCount="0" totalsRowShown="0">
  <x:tableColumns count="3">
    <x:tableColumn id="1" name="체크"/>
    <x:tableColumn id="2" name="필수 질문"/>
    <x:tableColumn id="3" name="합격 기준"/>
  </x:tableColumns>
  <x:tableStyleInfo name="TableStyleMedium2" showFirstColumn="0" showLastColumn="0" showRowStripes="1" showColumnStripes="0"/>
</x:table>
</file>

<file path=xl/tables/table17.xml><?xml version="1.0" encoding="utf-8"?>
<x:table xmlns:x="http://schemas.openxmlformats.org/spreadsheetml/2006/main" id="17" name="GrowthLayers" displayName="GrowthLayers" ref="A6:G12" headerRowCount="1" totalsRowCount="0" totalsRowShown="0">
  <x:tableColumns count="7">
    <x:tableColumn id="1" name="성장축"/>
    <x:tableColumn id="2" name="초기화"/>
    <x:tableColumn id="3" name="무엇이 성장하는가"/>
    <x:tableColumn id="4" name="재료"/>
    <x:tableColumn id="5" name="주 획득"/>
    <x:tableColumn id="6" name="BM 연결"/>
    <x:tableColumn id="7" name="상한 원칙"/>
  </x:tableColumns>
  <x:tableStyleInfo name="TableStyleMedium2" showFirstColumn="0" showLastColumn="0" showRowStripes="1" showColumnStripes="0"/>
</x:table>
</file>

<file path=xl/tables/table18.xml><?xml version="1.0" encoding="utf-8"?>
<x:table xmlns:x="http://schemas.openxmlformats.org/spreadsheetml/2006/main" id="18" name="SimpleBM" displayName="SimpleBM" ref="A16:F21" headerRowCount="1" totalsRowCount="0" totalsRowShown="0">
  <x:tableColumns count="6">
    <x:tableColumn id="1" name="BM"/>
    <x:tableColumn id="2" name="상품 내용"/>
    <x:tableColumn id="3" name="사용처"/>
    <x:tableColumn id="4" name="성장 연결"/>
    <x:tableColumn id="5" name="구매 빈도"/>
    <x:tableColumn id="6" name="운영 규칙"/>
  </x:tableColumns>
  <x:tableStyleInfo name="TableStyleMedium2" showFirstColumn="0" showLastColumn="0" showRowStripes="1" showColumnStripes="0"/>
</x:table>
</file>

<file path=xl/tables/table19.xml><?xml version="1.0" encoding="utf-8"?>
<x:table xmlns:x="http://schemas.openxmlformats.org/spreadsheetml/2006/main" id="19" name="CurrencyFlow" displayName="CurrencyFlow" ref="A25:E31" headerRowCount="1" totalsRowCount="0" totalsRowShown="0">
  <x:tableColumns count="5">
    <x:tableColumn id="1" name="재화"/>
    <x:tableColumn id="2" name="획득"/>
    <x:tableColumn id="3" name="소모"/>
    <x:tableColumn id="4" name="유료 연결"/>
    <x:tableColumn id="5" name="통제"/>
  </x:tableColumns>
  <x:tableStyleInfo name="TableStyleMedium2" showFirstColumn="0" showLastColumn="0" showRowStripes="1" showColumnStripes="0"/>
</x:table>
</file>

<file path=xl/tables/table20.xml><?xml version="1.0" encoding="utf-8"?>
<x:table xmlns:x="http://schemas.openxmlformats.org/spreadsheetml/2006/main" id="20" name="SystemBM" displayName="SystemBM" ref="A5:F17" headerRowCount="1" totalsRowCount="0" totalsRowShown="0">
  <x:tableColumns count="6">
    <x:tableColumn id="1" name="시스템"/>
    <x:tableColumn id="2" name="목적"/>
    <x:tableColumn id="3" name="허용 BM"/>
    <x:tableColumn id="4" name="금지 BM"/>
    <x:tableColumn id="5" name="판정"/>
    <x:tableColumn id="6" name="규칙"/>
  </x:tableColumns>
  <x:tableStyleInfo name="TableStyleMedium2" showFirstColumn="0" showLastColumn="0" showRowStripes="1" showColumnStripes="0"/>
</x:table>
</file>

<file path=xl/tables/table21.xml><?xml version="1.0" encoding="utf-8"?>
<x:table xmlns:x="http://schemas.openxmlformats.org/spreadsheetml/2006/main" id="21" name="FeatureGate" displayName="FeatureGate" ref="A21:C27" headerRowCount="1" totalsRowCount="0" totalsRowShown="0">
  <x:tableColumns count="3">
    <x:tableColumn id="1" name="질문"/>
    <x:tableColumn id="2" name="YES일 때"/>
    <x:tableColumn id="3" name="NO일 때"/>
  </x:tableColumns>
  <x:tableStyleInfo name="TableStyleMedium2" showFirstColumn="0" showLastColumn="0" showRowStripes="1" showColumnStripes="0"/>
</x:table>
</file>

<file path=xl/tables/table22.xml><?xml version="1.0" encoding="utf-8"?>
<x:table xmlns:x="http://schemas.openxmlformats.org/spreadsheetml/2006/main" id="22" name="ContentDB" displayName="ContentDB" ref="A5:N15" headerRowCount="1" totalsRowCount="0" totalsRowShown="0">
  <x:tableColumns count="14">
    <x:tableColumn id="1" name="Content_ID"/>
    <x:tableColumn id="2" name="원작명"/>
    <x:tableColumn id="3" name="분류"/>
    <x:tableColumn id="4" name="빙의"/>
    <x:tableColumn id="5" name="최초 CH"/>
    <x:tableColumn id="6" name="원작 공격"/>
    <x:tableColumn id="7" name="원작 이동"/>
    <x:tableColumn id="8" name="원작 역할"/>
    <x:tableColumn id="9" name="모바일 유형"/>
    <x:tableColumn id="10" name="빙의 표식"/>
    <x:tableColumn id="11" name="변형 허용"/>
    <x:tableColumn id="12" name="Core/Standard/Variant"/>
    <x:tableColumn id="13" name="원본 검증"/>
    <x:tableColumn id="14" name="제작 상태"/>
  </x:tableColumns>
  <x:tableStyleInfo name="TableStyleMedium2" showFirstColumn="0" showLastColumn="0" showRowStripes="1" showColumnStripes="0"/>
</x:table>
</file>

<file path=xl/tables/table23.xml><?xml version="1.0" encoding="utf-8"?>
<x:table xmlns:x="http://schemas.openxmlformats.org/spreadsheetml/2006/main" id="23" name="DecisionLog" displayName="DecisionLog" ref="A5:I13" headerRowCount="1" totalsRowCount="0" totalsRowShown="0">
  <x:tableColumns count="9">
    <x:tableColumn id="1" name="ID"/>
    <x:tableColumn id="2" name="버전"/>
    <x:tableColumn id="3" name="날짜"/>
    <x:tableColumn id="4" name="항목"/>
    <x:tableColumn id="5" name="결정"/>
    <x:tableColumn id="6" name="이유"/>
    <x:tableColumn id="7" name="영향 시트"/>
    <x:tableColumn id="8" name="상태"/>
    <x:tableColumn id="9" name="승인"/>
  </x:tableColumns>
  <x:tableStyleInfo name="TableStyleMedium2" showFirstColumn="0" showLastColumn="0" showRowStripes="1" showColumnStripes="0"/>
</x:table>
</file>

<file path=xl/tables/table24.xml><?xml version="1.0" encoding="utf-8"?>
<x:table xmlns:x="http://schemas.openxmlformats.org/spreadsheetml/2006/main" id="24" name="Sources" displayName="Sources" ref="A5:H11" headerRowCount="1" totalsRowCount="0" totalsRowShown="0">
  <x:tableColumns count="8">
    <x:tableColumn id="1" name="ID"/>
    <x:tableColumn id="2" name="자료"/>
    <x:tableColumn id="3" name="범위"/>
    <x:tableColumn id="4" name="사용 목적"/>
    <x:tableColumn id="5" name="신뢰 상태"/>
    <x:tableColumn id="6" name="URL/파일"/>
    <x:tableColumn id="7" name="후속 조치"/>
    <x:tableColumn id="8" name="비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94031cd19a14c1e" /><Relationship Type="http://schemas.openxmlformats.org/officeDocument/2006/relationships/table" Target="/xl/tables/table2.xml" Id="R8fb6548aad124a52" /></Relationships>
</file>

<file path=xl/worksheets/_rels/sheet2.xml.rels>&#65279;<?xml version="1.0" encoding="utf-8"?><Relationships xmlns="http://schemas.openxmlformats.org/package/2006/relationships"><Relationship Type="http://schemas.openxmlformats.org/officeDocument/2006/relationships/drawing" Target="/xl/drawings/drawing1.xml" Id="R3aecf522cefb475c" /><Relationship Type="http://schemas.openxmlformats.org/officeDocument/2006/relationships/table" Target="/xl/tables/table3.xml" Id="R510d095d1c7644ac" /><Relationship Type="http://schemas.openxmlformats.org/officeDocument/2006/relationships/table" Target="/xl/tables/table4.xml" Id="R6d9848d6578b43a0" /></Relationships>
</file>

<file path=xl/worksheets/_rels/sheet4.xml.rels>&#65279;<?xml version="1.0" encoding="utf-8"?><Relationships xmlns="http://schemas.openxmlformats.org/package/2006/relationships"><Relationship Type="http://schemas.openxmlformats.org/officeDocument/2006/relationships/table" Target="/xl/tables/table5.xml" Id="Rba6d860af6cf415f" /><Relationship Type="http://schemas.openxmlformats.org/officeDocument/2006/relationships/table" Target="/xl/tables/table6.xml" Id="Re94bb878390b46dd" /></Relationships>
</file>

<file path=xl/worksheets/_rels/sheet5.xml.rels>&#65279;<?xml version="1.0" encoding="utf-8"?><Relationships xmlns="http://schemas.openxmlformats.org/package/2006/relationships"><Relationship Type="http://schemas.openxmlformats.org/officeDocument/2006/relationships/table" Target="/xl/tables/table7.xml" Id="R1f96a4dd951d46c9" /><Relationship Type="http://schemas.openxmlformats.org/officeDocument/2006/relationships/table" Target="/xl/tables/table8.xml" Id="Rc801931fcc244308" /><Relationship Type="http://schemas.openxmlformats.org/officeDocument/2006/relationships/table" Target="/xl/tables/table9.xml" Id="Ra92b285cc43747a4" /></Relationships>
</file>

<file path=xl/worksheets/_rels/sheet6.xml.rels>&#65279;<?xml version="1.0" encoding="utf-8"?><Relationships xmlns="http://schemas.openxmlformats.org/package/2006/relationships"><Relationship Type="http://schemas.openxmlformats.org/officeDocument/2006/relationships/table" Target="/xl/tables/table10.xml" Id="Re3b2a7c1aedf402e" /><Relationship Type="http://schemas.openxmlformats.org/officeDocument/2006/relationships/table" Target="/xl/tables/table11.xml" Id="R5772addede794c08" /><Relationship Type="http://schemas.openxmlformats.org/officeDocument/2006/relationships/table" Target="/xl/tables/table12.xml" Id="R5876680d7fa4450e" /><Relationship Type="http://schemas.openxmlformats.org/officeDocument/2006/relationships/table" Target="/xl/tables/table13.xml" Id="Rca796d38d6fa4750" /></Relationships>
</file>

<file path=xl/worksheets/_rels/sheet7.xml.rels>&#65279;<?xml version="1.0" encoding="utf-8"?><Relationships xmlns="http://schemas.openxmlformats.org/package/2006/relationships"><Relationship Type="http://schemas.openxmlformats.org/officeDocument/2006/relationships/table" Target="/xl/tables/table14.xml" Id="Rfc6fb8fffb474218" /><Relationship Type="http://schemas.openxmlformats.org/officeDocument/2006/relationships/table" Target="/xl/tables/table15.xml" Id="Rbb4d5e012e2a47e3" /><Relationship Type="http://schemas.openxmlformats.org/officeDocument/2006/relationships/table" Target="/xl/tables/table16.xml" Id="R085c11cf9fdd4dbf" /></Relationships>
</file>

<file path=xl/worksheets/_rels/sheet8.xml.rels>&#65279;<?xml version="1.0" encoding="utf-8"?><Relationships xmlns="http://schemas.openxmlformats.org/package/2006/relationships"><Relationship Type="http://schemas.openxmlformats.org/officeDocument/2006/relationships/table" Target="/xl/tables/table17.xml" Id="Raebee56e99dd4864" /><Relationship Type="http://schemas.openxmlformats.org/officeDocument/2006/relationships/table" Target="/xl/tables/table18.xml" Id="Rc6fb467c73a44e82" /><Relationship Type="http://schemas.openxmlformats.org/officeDocument/2006/relationships/table" Target="/xl/tables/table19.xml" Id="R52de4e98d6ef4b61" /></Relationships>
</file>

<file path=xl/worksheets/_rels/sheet9.xml.rels>&#65279;<?xml version="1.0" encoding="utf-8"?><Relationships xmlns="http://schemas.openxmlformats.org/package/2006/relationships"><Relationship Type="http://schemas.openxmlformats.org/officeDocument/2006/relationships/table" Target="/xl/tables/table20.xml" Id="R345ba8c708c64c3e" /><Relationship Type="http://schemas.openxmlformats.org/officeDocument/2006/relationships/table" Target="/xl/tables/table21.xml" Id="R318e3a2a79604273" /></Relationships>
</file>

<file path=xl/worksheets/_rels/sheet10.xml.rels>&#65279;<?xml version="1.0" encoding="utf-8"?><Relationships xmlns="http://schemas.openxmlformats.org/package/2006/relationships"><Relationship Type="http://schemas.openxmlformats.org/officeDocument/2006/relationships/table" Target="/xl/tables/table22.xml" Id="Rbe42ebbd5960433f" /></Relationships>
</file>

<file path=xl/worksheets/_rels/sheet11.xml.rels>&#65279;<?xml version="1.0" encoding="utf-8"?><Relationships xmlns="http://schemas.openxmlformats.org/package/2006/relationships"><Relationship Type="http://schemas.openxmlformats.org/officeDocument/2006/relationships/table" Target="/xl/tables/table23.xml" Id="Rd628a73530f34d03" /></Relationships>
</file>

<file path=xl/worksheets/_rels/sheet12.xml.rels>&#65279;<?xml version="1.0" encoding="utf-8"?><Relationships xmlns="http://schemas.openxmlformats.org/package/2006/relationships"><Relationship Type="http://schemas.openxmlformats.org/officeDocument/2006/relationships/table" Target="/xl/tables/table24.xml" Id="Rc73bc0e36cc441b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54" hidden="0" customWidth="1"/>
    <x:col min="3" max="3" width="28" hidden="0" customWidth="1"/>
  </x:cols>
  <x:sheetData>
    <x:row r="1">
      <x:c r="A1" s="3" t="str">
        <x:v>AVENGING SPIRIT RE:BORN</x:v>
      </x:c>
      <x:c r="B1" s="3"/>
      <x:c r="C1" s="3"/>
      <x:c r="D1" s="3"/>
      <x:c r="E1" s="3"/>
      <x:c r="F1" s="3"/>
      <x:c r="G1" s="3"/>
      <x:c r="H1" s="3"/>
    </x:row>
    <x:row r="2">
      <x:c r="A2" s="3"/>
      <x:c r="B2" s="3"/>
      <x:c r="C2" s="3"/>
      <x:c r="D2" s="3"/>
      <x:c r="E2" s="3"/>
      <x:c r="F2" s="3"/>
      <x:c r="G2" s="3"/>
      <x:c r="H2" s="3"/>
    </x:row>
    <x:row r="3">
      <x:c r="A3" s="7" t="str">
        <x:v>CORE GAMEPLAY MASTER v1.1 | Mobile Portrait First | 2026-08-05</x:v>
      </x:c>
      <x:c r="B3" s="7"/>
      <x:c r="C3" s="7"/>
      <x:c r="D3" s="7"/>
      <x:c r="E3" s="7"/>
      <x:c r="F3" s="7"/>
      <x:c r="G3" s="7"/>
      <x:c r="H3" s="7"/>
    </x:row>
    <x:row r="4">
      <x:c r="A4" s="380"/>
      <x:c r="B4" s="380"/>
      <x:c r="C4" s="380"/>
      <x:c r="D4" s="380"/>
      <x:c r="E4" s="380"/>
      <x:c r="F4" s="380"/>
      <x:c r="G4" s="380"/>
      <x:c r="H4" s="380"/>
    </x:row>
    <x:row r="5" ht="24" customHeight="1">
      <x:c r="A5" s="10" t="str">
        <x:v>DOCUMENT PURPOSE</x:v>
      </x:c>
      <x:c r="B5" s="10"/>
      <x:c r="C5" s="10"/>
      <x:c r="D5" s="10"/>
      <x:c r="E5" s="10"/>
      <x:c r="F5" s="10"/>
      <x:c r="G5" s="10"/>
      <x:c r="H5" s="10"/>
    </x:row>
    <x:row r="6">
      <x:c r="A6" s="30" t="str">
        <x:v>제안서 단계의 아이디어를 실제 개발 가능한 코어 규칙으로 전환한 마스터 기획서. 이후 호스트·몬스터·스테이지·성장·BM 데이터는 각 시트와 DB 규격을 확장하며 버전을 올린다. 기준 원작은 1991 아케이드판이며 Game Boy판 차이는 별도 표기한다.</x:v>
      </x:c>
      <x:c r="B6" s="31"/>
      <x:c r="C6" s="31"/>
      <x:c r="D6" s="31"/>
      <x:c r="E6" s="31"/>
      <x:c r="F6" s="31"/>
      <x:c r="G6" s="31"/>
      <x:c r="H6" s="32"/>
    </x:row>
    <x:row r="7">
      <x:c r="A7" s="33"/>
      <x:c r="B7" s="34"/>
      <x:c r="C7" s="34"/>
      <x:c r="D7" s="34"/>
      <x:c r="E7" s="34"/>
      <x:c r="F7" s="34"/>
      <x:c r="G7" s="34"/>
      <x:c r="H7" s="35"/>
    </x:row>
    <x:row r="8">
      <x:c r="A8" s="36"/>
      <x:c r="B8" s="37"/>
      <x:c r="C8" s="37"/>
      <x:c r="D8" s="37"/>
      <x:c r="E8" s="37"/>
      <x:c r="F8" s="37"/>
      <x:c r="G8" s="37"/>
      <x:c r="H8" s="38"/>
    </x:row>
    <x:row r="9">
      <x:c r="A9" s="380"/>
      <x:c r="B9" s="380"/>
      <x:c r="C9" s="380"/>
      <x:c r="D9" s="380"/>
      <x:c r="E9" s="380"/>
      <x:c r="F9" s="380"/>
      <x:c r="G9" s="380"/>
      <x:c r="H9" s="380"/>
    </x:row>
    <x:row r="10" ht="24" customHeight="1">
      <x:c r="A10" s="10" t="str">
        <x:v>LOCKED CORE</x:v>
      </x:c>
      <x:c r="B10" s="10"/>
      <x:c r="C10" s="10"/>
      <x:c r="D10" s="10"/>
      <x:c r="E10" s="10"/>
      <x:c r="F10" s="10"/>
      <x:c r="G10" s="10"/>
      <x:c r="H10" s="10"/>
    </x:row>
    <x:row r="11" ht="30" customHeight="1">
      <x:c r="A11" s="42" t="str">
        <x:v>항목</x:v>
      </x:c>
      <x:c r="B11" s="42" t="str">
        <x:v>확정 방향</x:v>
      </x:c>
      <x:c r="C11" s="42" t="str">
        <x:v>관리 원칙</x:v>
      </x:c>
      <x:c r="D11" s="380"/>
      <x:c r="E11" s="380"/>
      <x:c r="F11" s="380"/>
      <x:c r="G11" s="380"/>
      <x:c r="H11" s="380"/>
    </x:row>
    <x:row r="12">
      <x:c r="A12" s="51" t="str">
        <x:v>플랫폼</x:v>
      </x:c>
      <x:c r="B12" s="51" t="str">
        <x:v>모바일 세로형 우선</x:v>
      </x:c>
      <x:c r="C12" s="51" t="str">
        <x:v>Steam은 모바일 재미 검증 후 대응</x:v>
      </x:c>
      <x:c r="D12" s="380"/>
      <x:c r="E12" s="380"/>
      <x:c r="F12" s="380"/>
      <x:c r="G12" s="380"/>
      <x:c r="H12" s="380"/>
    </x:row>
    <x:row r="13">
      <x:c r="A13" s="52" t="str">
        <x:v>조작</x:v>
      </x:c>
      <x:c r="B13" s="52" t="str">
        <x:v>한 손 이동 / 정지 자동공격 / 빙의 / 얼티밋</x:v>
      </x:c>
      <x:c r="C13" s="52" t="str">
        <x:v>복잡한 수동 조준과 다중 스킬 버튼 금지</x:v>
      </x:c>
      <x:c r="D13" s="380"/>
      <x:c r="E13" s="380"/>
      <x:c r="F13" s="380"/>
      <x:c r="G13" s="380"/>
      <x:c r="H13" s="380"/>
    </x:row>
    <x:row r="14">
      <x:c r="A14" s="52" t="str">
        <x:v>정체성</x:v>
      </x:c>
      <x:c r="B14" s="52" t="str">
        <x:v>모든 적은 위협이자 다음 육체</x:v>
      </x:c>
      <x:c r="C14" s="52" t="str">
        <x:v>장비보다 호스트 변경이 더 큰 플레이 변화</x:v>
      </x:c>
      <x:c r="D14" s="380"/>
      <x:c r="E14" s="380"/>
      <x:c r="F14" s="380"/>
      <x:c r="G14" s="380"/>
      <x:c r="H14" s="380"/>
    </x:row>
    <x:row r="15">
      <x:c r="A15" s="52" t="str">
        <x:v>원작 계승</x:v>
      </x:c>
      <x:c r="B15" s="52" t="str">
        <x:v>6개 스테이지·적·호스트·보스·함정·3개 열쇠·엔딩 분기</x:v>
      </x:c>
      <x:c r="C15" s="52" t="str">
        <x:v>아케이드 원본 Asset Census로 최종 확정</x:v>
      </x:c>
      <x:c r="D15" s="380"/>
      <x:c r="E15" s="380"/>
      <x:c r="F15" s="380"/>
      <x:c r="G15" s="380"/>
      <x:c r="H15" s="380"/>
    </x:row>
    <x:row r="16">
      <x:c r="A16" s="52" t="str">
        <x:v>런</x:v>
      </x:c>
      <x:c r="B16" s="52" t="str">
        <x:v>진입할 때마다 전투·런 버프 초기화</x:v>
      </x:c>
      <x:c r="C16" s="52" t="str">
        <x:v>비정상 종료만 현재 룸 시작점 복구</x:v>
      </x:c>
      <x:c r="D16" s="380"/>
      <x:c r="E16" s="380"/>
      <x:c r="F16" s="380"/>
      <x:c r="G16" s="380"/>
      <x:c r="H16" s="380"/>
    </x:row>
    <x:row r="17">
      <x:c r="A17" s="52" t="str">
        <x:v>성장</x:v>
      </x:c>
      <x:c r="B17" s="52" t="str">
        <x:v>Spirit Core·Host Memory·계정 성장</x:v>
      </x:c>
      <x:c r="C17" s="52" t="str">
        <x:v>플레이로 성장, 결제는 성장 시간 단축만 허용</x:v>
      </x:c>
      <x:c r="D17" s="380"/>
      <x:c r="E17" s="380"/>
      <x:c r="F17" s="380"/>
      <x:c r="G17" s="380"/>
      <x:c r="H17" s="380"/>
    </x:row>
    <x:row r="18">
      <x:c r="A18" s="53" t="str">
        <x:v>BM</x:v>
      </x:c>
      <x:c r="B18" s="53" t="str">
        <x:v>젬·배틀패스·월정액·1회 스타터·선택 광고</x:v>
      </x:c>
      <x:c r="C18" s="53" t="str">
        <x:v>호스트·런 스킬·전투 기능 직접 판매 금지</x:v>
      </x:c>
      <x:c r="D18" s="380"/>
      <x:c r="E18" s="380"/>
      <x:c r="F18" s="380"/>
      <x:c r="G18" s="380"/>
      <x:c r="H18" s="380"/>
    </x:row>
    <x:row r="19">
      <x:c r="A19" s="380"/>
      <x:c r="B19" s="380"/>
      <x:c r="C19" s="380"/>
      <x:c r="D19" s="380"/>
      <x:c r="E19" s="380"/>
      <x:c r="F19" s="380"/>
      <x:c r="G19" s="380"/>
      <x:c r="H19" s="380"/>
    </x:row>
    <x:row r="20">
      <x:c r="A20" s="380"/>
      <x:c r="B20" s="380"/>
      <x:c r="C20" s="380"/>
      <x:c r="D20" s="380"/>
      <x:c r="E20" s="380"/>
      <x:c r="F20" s="380"/>
      <x:c r="G20" s="380"/>
      <x:c r="H20" s="380"/>
    </x:row>
    <x:row r="21" ht="24" customHeight="1">
      <x:c r="A21" s="10" t="str">
        <x:v>SHEET MAP</x:v>
      </x:c>
      <x:c r="B21" s="10"/>
      <x:c r="C21" s="10"/>
      <x:c r="D21" s="10"/>
      <x:c r="E21" s="10"/>
      <x:c r="F21" s="10"/>
      <x:c r="G21" s="10"/>
      <x:c r="H21" s="10"/>
    </x:row>
    <x:row r="22" ht="30" customHeight="1">
      <x:c r="A22" s="42" t="str">
        <x:v>시트</x:v>
      </x:c>
      <x:c r="B22" s="42" t="str">
        <x:v>목적</x:v>
      </x:c>
      <x:c r="C22" s="42" t="str">
        <x:v>업데이트 시점</x:v>
      </x:c>
      <x:c r="D22" s="380"/>
      <x:c r="E22" s="380"/>
      <x:c r="F22" s="380"/>
      <x:c r="G22" s="380"/>
      <x:c r="H22" s="380"/>
    </x:row>
    <x:row r="23">
      <x:c r="A23" s="51" t="str">
        <x:v>01_CORE_OVERVIEW</x:v>
      </x:c>
      <x:c r="B23" s="51" t="str">
        <x:v>개발용 핵심 루프와 제품 원칙</x:v>
      </x:c>
      <x:c r="C23" s="51" t="str">
        <x:v>코어 규칙 변경 시</x:v>
      </x:c>
      <x:c r="D23" s="380"/>
      <x:c r="E23" s="380"/>
      <x:c r="F23" s="380"/>
      <x:c r="G23" s="380"/>
      <x:c r="H23" s="380"/>
    </x:row>
    <x:row r="24">
      <x:c r="A24" s="52" t="str">
        <x:v>01A_CORE_VISUAL</x:v>
      </x:c>
      <x:c r="B24" s="52" t="str">
        <x:v>한 장짜리 이미지형 코어 설명</x:v>
      </x:c>
      <x:c r="C24" s="52" t="str">
        <x:v>핵심 규칙 변경 시</x:v>
      </x:c>
      <x:c r="D24" s="380"/>
      <x:c r="E24" s="380"/>
      <x:c r="F24" s="380"/>
      <x:c r="G24" s="380"/>
      <x:c r="H24" s="380"/>
    </x:row>
    <x:row r="25">
      <x:c r="A25" s="52" t="str">
        <x:v>02_ORIGINAL_COMBAT</x:v>
      </x:c>
      <x:c r="B25" s="52" t="str">
        <x:v>원작 공격 방식의 모바일 변환</x:v>
      </x:c>
      <x:c r="C25" s="52" t="str">
        <x:v>호스트/몬스터 추가 시</x:v>
      </x:c>
      <x:c r="D25" s="380"/>
      <x:c r="E25" s="380"/>
      <x:c r="F25" s="380"/>
      <x:c r="G25" s="380"/>
      <x:c r="H25" s="380"/>
    </x:row>
    <x:row r="26">
      <x:c r="A26" s="52" t="str">
        <x:v>03_POSSESSION_VISUAL</x:v>
      </x:c>
      <x:c r="B26" s="52" t="str">
        <x:v>빙의 규칙과 그래픽 가독성</x:v>
      </x:c>
      <x:c r="C26" s="52" t="str">
        <x:v>VFX/UI 제작 시</x:v>
      </x:c>
      <x:c r="D26" s="380"/>
      <x:c r="E26" s="380"/>
      <x:c r="F26" s="380"/>
      <x:c r="G26" s="380"/>
      <x:c r="H26" s="380"/>
    </x:row>
    <x:row r="27">
      <x:c r="A27" s="52" t="str">
        <x:v>04_RUN_LIFECYCLE</x:v>
      </x:c>
      <x:c r="B27" s="52" t="str">
        <x:v>런 초기화·복구·장기 수명</x:v>
      </x:c>
      <x:c r="C27" s="52" t="str">
        <x:v>챕터/운영 변경 시</x:v>
      </x:c>
      <x:c r="D27" s="380"/>
      <x:c r="E27" s="380"/>
      <x:c r="F27" s="380"/>
      <x:c r="G27" s="380"/>
      <x:c r="H27" s="380"/>
    </x:row>
    <x:row r="28">
      <x:c r="A28" s="52" t="str">
        <x:v>05_STAGE_ROADMAP</x:v>
      </x:c>
      <x:c r="B28" s="52" t="str">
        <x:v>원작 6개 스테이지 현대화</x:v>
      </x:c>
      <x:c r="C28" s="52" t="str">
        <x:v>룸/보스 확정 시</x:v>
      </x:c>
      <x:c r="D28" s="380"/>
      <x:c r="E28" s="380"/>
      <x:c r="F28" s="380"/>
      <x:c r="G28" s="380"/>
      <x:c r="H28" s="380"/>
    </x:row>
    <x:row r="29">
      <x:c r="A29" s="52" t="str">
        <x:v>06_GROWTH_BM</x:v>
      </x:c>
      <x:c r="B29" s="52" t="str">
        <x:v>성장과 BM 구조</x:v>
      </x:c>
      <x:c r="C29" s="52" t="str">
        <x:v>경제 밸런스 변경 시</x:v>
      </x:c>
      <x:c r="D29" s="380"/>
      <x:c r="E29" s="380"/>
      <x:c r="F29" s="380"/>
      <x:c r="G29" s="380"/>
      <x:c r="H29" s="380"/>
    </x:row>
    <x:row r="30">
      <x:c r="A30" s="52" t="str">
        <x:v>07_SYSTEM_BM_MATRIX</x:v>
      </x:c>
      <x:c r="B30" s="52" t="str">
        <x:v>전체 시스템의 BM 연결/차단</x:v>
      </x:c>
      <x:c r="C30" s="52" t="str">
        <x:v>신규 기능 추가 시</x:v>
      </x:c>
      <x:c r="D30" s="380"/>
      <x:c r="E30" s="380"/>
      <x:c r="F30" s="380"/>
      <x:c r="G30" s="380"/>
      <x:c r="H30" s="380"/>
    </x:row>
    <x:row r="31">
      <x:c r="A31" s="52" t="str">
        <x:v>08_CONTENT_DB</x:v>
      </x:c>
      <x:c r="B31" s="52" t="str">
        <x:v>원작 전수조사 및 제작 DB</x:v>
      </x:c>
      <x:c r="C31" s="52" t="str">
        <x:v>Asset Census 진행 시</x:v>
      </x:c>
      <x:c r="D31" s="380"/>
      <x:c r="E31" s="380"/>
      <x:c r="F31" s="380"/>
      <x:c r="G31" s="380"/>
      <x:c r="H31" s="380"/>
    </x:row>
    <x:row r="32">
      <x:c r="A32" s="52" t="str">
        <x:v>09_DECISION_LOG</x:v>
      </x:c>
      <x:c r="B32" s="52" t="str">
        <x:v>결정·보류·변경 이력</x:v>
      </x:c>
      <x:c r="C32" s="52" t="str">
        <x:v>매 버전</x:v>
      </x:c>
      <x:c r="D32" s="380"/>
      <x:c r="E32" s="380"/>
      <x:c r="F32" s="380"/>
      <x:c r="G32" s="380"/>
      <x:c r="H32" s="380"/>
    </x:row>
    <x:row r="33">
      <x:c r="A33" s="53" t="str">
        <x:v>10_SOURCES</x:v>
      </x:c>
      <x:c r="B33" s="53" t="str">
        <x:v>근거와 첨부자료</x:v>
      </x:c>
      <x:c r="C33" s="53" t="str">
        <x:v>출처 추가 시</x:v>
      </x:c>
      <x:c r="D33" s="380"/>
      <x:c r="E33" s="380"/>
      <x:c r="F33" s="380"/>
      <x:c r="G33" s="380"/>
      <x:c r="H33" s="380"/>
    </x:row>
  </x:sheetData>
  <x:mergeCells>
    <x:mergeCell ref="A1:H2"/>
    <x:mergeCell ref="A3:H3"/>
    <x:mergeCell ref="A5:H5"/>
    <x:mergeCell ref="A6:H8"/>
    <x:mergeCell ref="A10:H10"/>
    <x:mergeCell ref="A21:H21"/>
  </x:mergeCells>
  <x:pageMargins left="0.7" right="0.7" top="0.75" bottom="0.75" header="0.3" footer="0.3"/>
  <x:tableParts count="2">
    <x:tablePart xmlns:r="http://schemas.openxmlformats.org/officeDocument/2006/relationships" r:id="R694031cd19a14c1e"/>
    <x:tablePart xmlns:r="http://schemas.openxmlformats.org/officeDocument/2006/relationships" r:id="R8fb6548aad124a5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54" hidden="0" customWidth="1"/>
    <x:col min="4" max="4" width="24" hidden="0" customWidth="1"/>
  </x:cols>
  <x:sheetData>
    <x:row r="1">
      <x:c r="A1" s="3" t="str">
        <x:v>CORE GAMEPLAY AT A GLANCE</x:v>
      </x:c>
      <x:c r="B1" s="3"/>
      <x:c r="C1" s="3"/>
      <x:c r="D1" s="3"/>
      <x:c r="E1" s="3"/>
      <x:c r="F1" s="3"/>
      <x:c r="G1" s="3"/>
      <x:c r="H1" s="3"/>
      <x:c r="I1" s="3"/>
      <x:c r="J1" s="3"/>
    </x:row>
    <x:row r="2">
      <x:c r="A2" s="3"/>
      <x:c r="B2" s="3"/>
      <x:c r="C2" s="3"/>
      <x:c r="D2" s="3"/>
      <x:c r="E2" s="3"/>
      <x:c r="F2" s="3"/>
      <x:c r="G2" s="3"/>
      <x:c r="H2" s="3"/>
      <x:c r="I2" s="3"/>
      <x:c r="J2" s="3"/>
    </x:row>
    <x:row r="3">
      <x:c r="A3" s="7" t="str">
        <x:v>Easy to control. Deep to possess. Every enemy is your next body.</x:v>
      </x:c>
      <x:c r="B3" s="7"/>
      <x:c r="C3" s="7"/>
      <x:c r="D3" s="7"/>
      <x:c r="E3" s="7"/>
      <x:c r="F3" s="7"/>
      <x:c r="G3" s="7"/>
      <x:c r="H3" s="7"/>
      <x:c r="I3" s="7"/>
      <x:c r="J3" s="7"/>
    </x:row>
    <x:row r="4">
      <x:c r="A4" s="380"/>
      <x:c r="B4" s="380"/>
      <x:c r="C4" s="380"/>
      <x:c r="D4" s="380"/>
      <x:c r="E4" s="380"/>
      <x:c r="F4" s="380"/>
      <x:c r="G4" s="380"/>
      <x:c r="H4" s="380"/>
      <x:c r="I4" s="380"/>
      <x:c r="J4" s="380"/>
    </x:row>
    <x:row r="5" ht="24" customHeight="1">
      <x:c r="A5" s="10" t="str">
        <x:v>ONE-LINE DESIGN</x:v>
      </x:c>
      <x:c r="B5" s="10"/>
      <x:c r="C5" s="10"/>
      <x:c r="D5" s="10"/>
      <x:c r="E5" s="10"/>
      <x:c r="F5" s="10"/>
      <x:c r="G5" s="10"/>
      <x:c r="H5" s="10"/>
      <x:c r="I5" s="10"/>
      <x:c r="J5" s="10"/>
    </x:row>
    <x:row r="6">
      <x:c r="A6" s="30" t="str">
        <x:v>한 손으로 이동하고 멈추면 공격하며, 살아 있는 적의 육체를 빼앗아 공격·이동·생존 방식을 바꾸는 세로형 모바일 빙의 로그라이크 액션.</x:v>
      </x:c>
      <x:c r="B6" s="31"/>
      <x:c r="C6" s="31"/>
      <x:c r="D6" s="31"/>
      <x:c r="E6" s="31"/>
      <x:c r="F6" s="31"/>
      <x:c r="G6" s="31"/>
      <x:c r="H6" s="31"/>
      <x:c r="I6" s="31"/>
      <x:c r="J6" s="32"/>
    </x:row>
    <x:row r="7">
      <x:c r="A7" s="36"/>
      <x:c r="B7" s="37"/>
      <x:c r="C7" s="37"/>
      <x:c r="D7" s="37"/>
      <x:c r="E7" s="37"/>
      <x:c r="F7" s="37"/>
      <x:c r="G7" s="37"/>
      <x:c r="H7" s="37"/>
      <x:c r="I7" s="37"/>
      <x:c r="J7" s="38"/>
    </x:row>
    <x:row r="8">
      <x:c r="A8" s="380"/>
      <x:c r="B8" s="380"/>
      <x:c r="C8" s="380"/>
      <x:c r="D8" s="380"/>
      <x:c r="E8" s="380"/>
      <x:c r="F8" s="380"/>
      <x:c r="G8" s="380"/>
      <x:c r="H8" s="380"/>
      <x:c r="I8" s="380"/>
      <x:c r="J8" s="380"/>
    </x:row>
    <x:row r="9" ht="24" customHeight="1">
      <x:c r="A9" s="10" t="str">
        <x:v>CORE LOOP</x:v>
      </x:c>
      <x:c r="B9" s="10"/>
      <x:c r="C9" s="10"/>
      <x:c r="D9" s="10"/>
      <x:c r="E9" s="10"/>
      <x:c r="F9" s="10"/>
      <x:c r="G9" s="10"/>
      <x:c r="H9" s="10"/>
      <x:c r="I9" s="10"/>
      <x:c r="J9" s="10"/>
    </x:row>
    <x:row r="10" ht="30" customHeight="1">
      <x:c r="A10" s="42" t="str">
        <x:v>STEP</x:v>
      </x:c>
      <x:c r="B10" s="42" t="str">
        <x:v>플레이</x:v>
      </x:c>
      <x:c r="C10" s="42" t="str">
        <x:v>핵심 결과</x:v>
      </x:c>
      <x:c r="D10" s="380"/>
      <x:c r="E10" s="380"/>
      <x:c r="F10" s="380"/>
      <x:c r="G10" s="380"/>
      <x:c r="H10" s="380"/>
      <x:c r="I10" s="380"/>
      <x:c r="J10" s="380"/>
    </x:row>
    <x:row r="11">
      <x:c r="A11" s="51" t="str">
        <x:v>1</x:v>
      </x:c>
      <x:c r="B11" s="51" t="str">
        <x:v>유령 시작</x:v>
      </x:c>
      <x:c r="C11" s="51" t="str">
        <x:v>첫 육체 탐색</x:v>
      </x:c>
      <x:c r="D11" s="380"/>
      <x:c r="E11" s="380"/>
      <x:c r="F11" s="380"/>
      <x:c r="G11" s="380"/>
      <x:c r="H11" s="380"/>
      <x:c r="I11" s="380"/>
      <x:c r="J11" s="380"/>
    </x:row>
    <x:row r="12">
      <x:c r="A12" s="52" t="str">
        <x:v>2</x:v>
      </x:c>
      <x:c r="B12" s="52" t="str">
        <x:v>첫 호스트 빙의</x:v>
      </x:c>
      <x:c r="C12" s="52" t="str">
        <x:v>3 Role Possession Gate를 현장에서 직접 선택</x:v>
      </x:c>
      <x:c r="D12" s="380"/>
      <x:c r="E12" s="380"/>
      <x:c r="F12" s="380"/>
      <x:c r="G12" s="380"/>
      <x:c r="H12" s="380"/>
      <x:c r="I12" s="380"/>
      <x:c r="J12" s="380"/>
    </x:row>
    <x:row r="13">
      <x:c r="A13" s="52" t="str">
        <x:v>3</x:v>
      </x:c>
      <x:c r="B13" s="52" t="str">
        <x:v>룸 전투</x:v>
      </x:c>
      <x:c r="C13" s="52" t="str">
        <x:v>이동=회피 / 정지=호스트 고유 자동공격</x:v>
      </x:c>
      <x:c r="D13" s="380"/>
      <x:c r="E13" s="380"/>
      <x:c r="F13" s="380"/>
      <x:c r="G13" s="380"/>
      <x:c r="H13" s="380"/>
      <x:c r="I13" s="380"/>
      <x:c r="J13" s="380"/>
    </x:row>
    <x:row r="14">
      <x:c r="A14" s="52" t="str">
        <x:v>4</x:v>
      </x:c>
      <x:c r="B14" s="52" t="str">
        <x:v>전략적 이탈 또는 육체 파괴</x:v>
      </x:c>
      <x:c r="C14" s="52" t="str">
        <x:v>살아 있을 때 이탈은 에너지 소비</x:v>
      </x:c>
      <x:c r="D14" s="380"/>
      <x:c r="E14" s="380"/>
      <x:c r="F14" s="380"/>
      <x:c r="G14" s="380"/>
      <x:c r="H14" s="380"/>
      <x:c r="I14" s="380"/>
      <x:c r="J14" s="380"/>
    </x:row>
    <x:row r="15">
      <x:c r="A15" s="52" t="str">
        <x:v>5</x:v>
      </x:c>
      <x:c r="B15" s="52" t="str">
        <x:v>새 적 빙의</x:v>
      </x:c>
      <x:c r="C15" s="52" t="str">
        <x:v>적의 공격·이동·특성을 그대로 획득</x:v>
      </x:c>
      <x:c r="D15" s="380"/>
      <x:c r="E15" s="380"/>
      <x:c r="F15" s="380"/>
      <x:c r="G15" s="380"/>
      <x:c r="H15" s="380"/>
      <x:c r="I15" s="380"/>
      <x:c r="J15" s="380"/>
    </x:row>
    <x:row r="16">
      <x:c r="A16" s="52" t="str">
        <x:v>6</x:v>
      </x:c>
      <x:c r="B16" s="52" t="str">
        <x:v>3개 중 1개 강화</x:v>
      </x:c>
      <x:c r="C16" s="52" t="str">
        <x:v>강화는 영혼에 귀속되고 호스트별로 자동 변환</x:v>
      </x:c>
      <x:c r="D16" s="380"/>
      <x:c r="E16" s="380"/>
      <x:c r="F16" s="380"/>
      <x:c r="G16" s="380"/>
      <x:c r="H16" s="380"/>
      <x:c r="I16" s="380"/>
      <x:c r="J16" s="380"/>
    </x:row>
    <x:row r="17">
      <x:c r="A17" s="52" t="str">
        <x:v>7</x:v>
      </x:c>
      <x:c r="B17" s="52" t="str">
        <x:v>보스 격파</x:v>
      </x:c>
      <x:c r="C17" s="52" t="str">
        <x:v>원작 보스 패턴을 탑다운으로 번역</x:v>
      </x:c>
      <x:c r="D17" s="380"/>
      <x:c r="E17" s="380"/>
      <x:c r="F17" s="380"/>
      <x:c r="G17" s="380"/>
      <x:c r="H17" s="380"/>
      <x:c r="I17" s="380"/>
      <x:c r="J17" s="380"/>
    </x:row>
    <x:row r="18">
      <x:c r="A18" s="53" t="str">
        <x:v>8</x:v>
      </x:c>
      <x:c r="B18" s="53" t="str">
        <x:v>런 종료</x:v>
      </x:c>
      <x:c r="C18" s="53" t="str">
        <x:v>런 버프 초기화, 영구 성장 재료 정산</x:v>
      </x:c>
      <x:c r="D18" s="380"/>
      <x:c r="E18" s="380"/>
      <x:c r="F18" s="380"/>
      <x:c r="G18" s="380"/>
      <x:c r="H18" s="380"/>
      <x:c r="I18" s="380"/>
      <x:c r="J18" s="380"/>
    </x:row>
    <x:row r="19">
      <x:c r="A19" s="380"/>
      <x:c r="B19" s="380"/>
      <x:c r="C19" s="380"/>
      <x:c r="D19" s="380"/>
      <x:c r="E19" s="380"/>
      <x:c r="F19" s="380"/>
      <x:c r="G19" s="380"/>
      <x:c r="H19" s="380"/>
      <x:c r="I19" s="380"/>
      <x:c r="J19" s="380"/>
    </x:row>
    <x:row r="20" ht="24" customHeight="1">
      <x:c r="A20" s="10" t="str">
        <x:v>FUN TARGETS</x:v>
      </x:c>
      <x:c r="B20" s="10"/>
      <x:c r="C20" s="10"/>
      <x:c r="D20" s="10"/>
      <x:c r="E20" s="10"/>
      <x:c r="F20" s="10"/>
      <x:c r="G20" s="10"/>
      <x:c r="H20" s="10"/>
      <x:c r="I20" s="10"/>
      <x:c r="J20" s="10"/>
    </x:row>
    <x:row r="21" ht="30" customHeight="1">
      <x:c r="A21" s="42" t="str">
        <x:v>지표</x:v>
      </x:c>
      <x:c r="B21" s="42" t="str">
        <x:v>목표</x:v>
      </x:c>
      <x:c r="C21" s="42" t="str">
        <x:v>설계 장치</x:v>
      </x:c>
      <x:c r="D21" s="42" t="str">
        <x:v>검증 방법</x:v>
      </x:c>
      <x:c r="E21" s="380"/>
      <x:c r="F21" s="380"/>
      <x:c r="G21" s="380"/>
      <x:c r="H21" s="380"/>
      <x:c r="I21" s="380"/>
      <x:c r="J21" s="380"/>
    </x:row>
    <x:row r="22">
      <x:c r="A22" s="51" t="str">
        <x:v>첫 빙의</x:v>
      </x:c>
      <x:c r="B22" s="51" t="str">
        <x:v>30초 이내</x:v>
      </x:c>
      <x:c r="C22" s="51" t="str">
        <x:v>시작 유령이 3 Role Gate Host 중 직접 선택</x:v>
      </x:c>
      <x:c r="D22" s="51" t="str">
        <x:v>FTUE 이탈률</x:v>
      </x:c>
      <x:c r="E22" s="380"/>
      <x:c r="F22" s="380"/>
      <x:c r="G22" s="380"/>
      <x:c r="H22" s="380"/>
      <x:c r="I22" s="380"/>
      <x:c r="J22" s="380"/>
    </x:row>
    <x:row r="23">
      <x:c r="A23" s="52" t="str">
        <x:v>두 번째 육체</x:v>
      </x:c>
      <x:c r="B23" s="52" t="str">
        <x:v>3분 이내</x:v>
      </x:c>
      <x:c r="C23" s="52" t="str">
        <x:v>첫 육체 파괴 또는 유도형 교체 상황</x:v>
      </x:c>
      <x:c r="D23" s="52" t="str">
        <x:v>호스트 교체율</x:v>
      </x:c>
      <x:c r="E23" s="380"/>
      <x:c r="F23" s="380"/>
      <x:c r="G23" s="380"/>
      <x:c r="H23" s="380"/>
      <x:c r="I23" s="380"/>
      <x:c r="J23" s="380"/>
    </x:row>
    <x:row r="24">
      <x:c r="A24" s="52" t="str">
        <x:v>일반 룸</x:v>
      </x:c>
      <x:c r="B24" s="52" t="str">
        <x:v>40~60초</x:v>
      </x:c>
      <x:c r="C24" s="52" t="str">
        <x:v>2웨이브 + 빙의 기회 1회 이상</x:v>
      </x:c>
      <x:c r="D24" s="52" t="str">
        <x:v>룸 체류시간</x:v>
      </x:c>
      <x:c r="E24" s="380"/>
      <x:c r="F24" s="380"/>
      <x:c r="G24" s="380"/>
      <x:c r="H24" s="380"/>
      <x:c r="I24" s="380"/>
      <x:c r="J24" s="380"/>
    </x:row>
    <x:row r="25">
      <x:c r="A25" s="52" t="str">
        <x:v>챕터 런</x:v>
      </x:c>
      <x:c r="B25" s="52" t="str">
        <x:v>8~12분</x:v>
      </x:c>
      <x:c r="C25" s="52" t="str">
        <x:v>12룸 내외</x:v>
      </x:c>
      <x:c r="D25" s="52" t="str">
        <x:v>완주율/중단율</x:v>
      </x:c>
      <x:c r="E25" s="380"/>
      <x:c r="F25" s="380"/>
      <x:c r="G25" s="380"/>
      <x:c r="H25" s="380"/>
      <x:c r="I25" s="380"/>
      <x:c r="J25" s="380"/>
    </x:row>
    <x:row r="26">
      <x:c r="A26" s="52" t="str">
        <x:v>입력 복잡도</x:v>
      </x:c>
      <x:c r="B26" s="52" t="str">
        <x:v>주 이동 + 2버튼</x:v>
      </x:c>
      <x:c r="C26" s="52" t="str">
        <x:v>빙의·얼티밋만 노출</x:v>
      </x:c>
      <x:c r="D26" s="52" t="str">
        <x:v>오조작/버튼 사용률</x:v>
      </x:c>
      <x:c r="E26" s="380"/>
      <x:c r="F26" s="380"/>
      <x:c r="G26" s="380"/>
      <x:c r="H26" s="380"/>
      <x:c r="I26" s="380"/>
      <x:c r="J26" s="380"/>
    </x:row>
    <x:row r="27">
      <x:c r="A27" s="53" t="str">
        <x:v>반복 변주</x:v>
      </x:c>
      <x:c r="B27" s="53" t="str">
        <x:v>매 런 다른 3요소</x:v>
      </x:c>
      <x:c r="C27" s="53" t="str">
        <x:v>시작 후보·룸 순서·강화 선택</x:v>
      </x:c>
      <x:c r="D27" s="53" t="str">
        <x:v>7일 반복 플레이</x:v>
      </x:c>
      <x:c r="E27" s="380"/>
      <x:c r="F27" s="380"/>
      <x:c r="G27" s="380"/>
      <x:c r="H27" s="380"/>
      <x:c r="I27" s="380"/>
      <x:c r="J27" s="380"/>
    </x:row>
    <x:row r="28">
      <x:c r="A28" s="380"/>
      <x:c r="B28" s="380"/>
      <x:c r="C28" s="380"/>
      <x:c r="D28" s="380"/>
      <x:c r="E28" s="380"/>
      <x:c r="F28" s="380"/>
      <x:c r="G28" s="380"/>
      <x:c r="H28" s="380"/>
      <x:c r="I28" s="380"/>
      <x:c r="J28" s="380"/>
    </x:row>
    <x:row r="29">
      <x:c r="A29" s="380"/>
      <x:c r="B29" s="380"/>
      <x:c r="C29" s="380"/>
      <x:c r="D29" s="380"/>
      <x:c r="E29" s="380"/>
      <x:c r="F29" s="380"/>
      <x:c r="G29" s="380"/>
      <x:c r="H29" s="380"/>
      <x:c r="I29" s="380"/>
      <x:c r="J29" s="380"/>
    </x:row>
    <x:row r="30" ht="24" customHeight="1">
      <x:c r="A30" s="56" t="str">
        <x:v>DESIGN GUARDRAILS</x:v>
      </x:c>
      <x:c r="B30" s="56"/>
      <x:c r="C30" s="56"/>
      <x:c r="D30" s="56"/>
      <x:c r="E30" s="56"/>
      <x:c r="F30" s="56"/>
      <x:c r="G30" s="56"/>
      <x:c r="H30" s="56"/>
      <x:c r="I30" s="56"/>
      <x:c r="J30" s="56"/>
    </x:row>
    <x:row r="31">
      <x:c r="A31" s="30" t="str">
        <x:v>금지: 빙의를 단순 부활로 만들기 / 호스트를 로비 가챠 캐릭터로 만들기 / 특정 호스트 전용 강화 때문에 교체를 손해로 만들기 / 원작 캐릭터의 무기와 행동을 근거 없이 변경하기 / 런 도중 정상 종료를 영구 체크포인트로 만들기 / 과금 성장 없이는 막히는 난도 설계.</x:v>
      </x:c>
      <x:c r="B31" s="31"/>
      <x:c r="C31" s="31"/>
      <x:c r="D31" s="31"/>
      <x:c r="E31" s="31"/>
      <x:c r="F31" s="31"/>
      <x:c r="G31" s="31"/>
      <x:c r="H31" s="31"/>
      <x:c r="I31" s="31"/>
      <x:c r="J31" s="32"/>
    </x:row>
    <x:row r="32">
      <x:c r="A32" s="33"/>
      <x:c r="B32" s="34"/>
      <x:c r="C32" s="34"/>
      <x:c r="D32" s="34"/>
      <x:c r="E32" s="34"/>
      <x:c r="F32" s="34"/>
      <x:c r="G32" s="34"/>
      <x:c r="H32" s="34"/>
      <x:c r="I32" s="34"/>
      <x:c r="J32" s="35"/>
    </x:row>
    <x:row r="33">
      <x:c r="A33" s="33"/>
      <x:c r="B33" s="34"/>
      <x:c r="C33" s="34"/>
      <x:c r="D33" s="34"/>
      <x:c r="E33" s="34"/>
      <x:c r="F33" s="34"/>
      <x:c r="G33" s="34"/>
      <x:c r="H33" s="34"/>
      <x:c r="I33" s="34"/>
      <x:c r="J33" s="35"/>
    </x:row>
    <x:row r="34">
      <x:c r="A34" s="36"/>
      <x:c r="B34" s="37"/>
      <x:c r="C34" s="37"/>
      <x:c r="D34" s="37"/>
      <x:c r="E34" s="37"/>
      <x:c r="F34" s="37"/>
      <x:c r="G34" s="37"/>
      <x:c r="H34" s="37"/>
      <x:c r="I34" s="37"/>
      <x:c r="J34" s="38"/>
    </x:row>
    <x:row r="35">
      <x:c r="A35" s="380"/>
      <x:c r="B35" s="380"/>
      <x:c r="C35" s="380"/>
      <x:c r="D35" s="380"/>
      <x:c r="E35" s="380"/>
      <x:c r="F35" s="380"/>
      <x:c r="G35" s="380"/>
      <x:c r="H35" s="380"/>
      <x:c r="I35" s="380"/>
      <x:c r="J35" s="380"/>
    </x:row>
    <x:row r="36">
      <x:c r="A36" s="380"/>
      <x:c r="B36" s="380"/>
      <x:c r="C36" s="380"/>
      <x:c r="D36" s="380"/>
      <x:c r="E36" s="380"/>
      <x:c r="F36" s="30" t="str">
        <x:v>REFERENCE ONLY
현재 플레이 이미지는 감성·세로 비율·HUD 방향 참고용이며 실제 룸 밀도, 캐릭터 크기, 빙의 표시, 버튼 수는 03_POSSESSION_VISUAL 기준으로 다시 제작한다.</x:v>
      </x:c>
      <x:c r="G36" s="31"/>
      <x:c r="H36" s="31"/>
      <x:c r="I36" s="31"/>
      <x:c r="J36" s="32"/>
    </x:row>
    <x:row r="37">
      <x:c r="A37" s="380"/>
      <x:c r="B37" s="380"/>
      <x:c r="C37" s="380"/>
      <x:c r="D37" s="380"/>
      <x:c r="E37" s="380"/>
      <x:c r="F37" s="33"/>
      <x:c r="G37" s="34"/>
      <x:c r="H37" s="34"/>
      <x:c r="I37" s="34"/>
      <x:c r="J37" s="35"/>
    </x:row>
    <x:row r="38">
      <x:c r="A38" s="380"/>
      <x:c r="B38" s="380"/>
      <x:c r="C38" s="380"/>
      <x:c r="D38" s="380"/>
      <x:c r="E38" s="380"/>
      <x:c r="F38" s="33"/>
      <x:c r="G38" s="34"/>
      <x:c r="H38" s="34"/>
      <x:c r="I38" s="34"/>
      <x:c r="J38" s="35"/>
    </x:row>
    <x:row r="39">
      <x:c r="A39" s="380"/>
      <x:c r="B39" s="380"/>
      <x:c r="C39" s="380"/>
      <x:c r="D39" s="380"/>
      <x:c r="E39" s="380"/>
      <x:c r="F39" s="33"/>
      <x:c r="G39" s="34"/>
      <x:c r="H39" s="34"/>
      <x:c r="I39" s="34"/>
      <x:c r="J39" s="35"/>
    </x:row>
    <x:row r="40">
      <x:c r="A40" s="380"/>
      <x:c r="B40" s="380"/>
      <x:c r="C40" s="380"/>
      <x:c r="D40" s="380"/>
      <x:c r="E40" s="380"/>
      <x:c r="F40" s="33"/>
      <x:c r="G40" s="34"/>
      <x:c r="H40" s="34"/>
      <x:c r="I40" s="34"/>
      <x:c r="J40" s="35"/>
    </x:row>
    <x:row r="41">
      <x:c r="A41" s="380"/>
      <x:c r="B41" s="380"/>
      <x:c r="C41" s="380"/>
      <x:c r="D41" s="380"/>
      <x:c r="E41" s="380"/>
      <x:c r="F41" s="33"/>
      <x:c r="G41" s="34"/>
      <x:c r="H41" s="34"/>
      <x:c r="I41" s="34"/>
      <x:c r="J41" s="35"/>
    </x:row>
    <x:row r="42">
      <x:c r="A42" s="380"/>
      <x:c r="B42" s="380"/>
      <x:c r="C42" s="380"/>
      <x:c r="D42" s="380"/>
      <x:c r="E42" s="380"/>
      <x:c r="F42" s="36"/>
      <x:c r="G42" s="37"/>
      <x:c r="H42" s="37"/>
      <x:c r="I42" s="37"/>
      <x:c r="J42" s="38"/>
    </x:row>
  </x:sheetData>
  <x:mergeCells>
    <x:mergeCell ref="A1:J2"/>
    <x:mergeCell ref="A3:J3"/>
    <x:mergeCell ref="A5:J5"/>
    <x:mergeCell ref="A6:J7"/>
    <x:mergeCell ref="A9:J9"/>
    <x:mergeCell ref="A20:J20"/>
    <x:mergeCell ref="A30:J30"/>
    <x:mergeCell ref="A31:J34"/>
    <x:mergeCell ref="F36:J42"/>
  </x:mergeCells>
  <x:pageMargins left="0.7" right="0.7" top="0.75" bottom="0.75" header="0.3" footer="0.3"/>
  <x:drawing xmlns:r="http://schemas.openxmlformats.org/officeDocument/2006/relationships" r:id="R3aecf522cefb475c"/>
  <x:tableParts count="2">
    <x:tablePart xmlns:r="http://schemas.openxmlformats.org/officeDocument/2006/relationships" r:id="R510d095d1c7644ac"/>
    <x:tablePart xmlns:r="http://schemas.openxmlformats.org/officeDocument/2006/relationships" r:id="R6d9848d6578b43a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5" customHeight="1">
      <x:c r="A1" s="62" t="str">
        <x:v>AVENGING SPIRIT RE:BORN</x:v>
      </x:c>
      <x:c r="B1" s="62"/>
      <x:c r="C1" s="62"/>
      <x:c r="D1" s="62"/>
      <x:c r="E1" s="62"/>
      <x:c r="F1" s="62"/>
      <x:c r="G1" s="62"/>
      <x:c r="H1" s="62"/>
      <x:c r="I1" s="62"/>
      <x:c r="J1" s="62"/>
      <x:c r="K1" s="62"/>
      <x:c r="L1" s="62"/>
    </x:row>
    <x:row r="2" ht="25" customHeight="1">
      <x:c r="A2" s="62"/>
      <x:c r="B2" s="62"/>
      <x:c r="C2" s="62"/>
      <x:c r="D2" s="62"/>
      <x:c r="E2" s="62"/>
      <x:c r="F2" s="62"/>
      <x:c r="G2" s="62"/>
      <x:c r="H2" s="62"/>
      <x:c r="I2" s="62"/>
      <x:c r="J2" s="62"/>
      <x:c r="K2" s="62"/>
      <x:c r="L2" s="62"/>
    </x:row>
    <x:row r="3" ht="25" customHeight="1">
      <x:c r="A3" s="63"/>
      <x:c r="B3" s="63"/>
      <x:c r="C3" s="63"/>
      <x:c r="D3" s="63"/>
      <x:c r="E3" s="63"/>
      <x:c r="F3" s="63"/>
      <x:c r="G3" s="63"/>
      <x:c r="H3" s="63"/>
      <x:c r="I3" s="63"/>
      <x:c r="J3" s="63"/>
      <x:c r="K3" s="63"/>
      <x:c r="L3" s="63"/>
    </x:row>
    <x:row r="4" ht="25" customHeight="1">
      <x:c r="A4" s="66" t="str">
        <x:v>CORE GAMEPLAY VISUAL OVERVIEW v1.1  |  MOBILE PORTRAIT</x:v>
      </x:c>
      <x:c r="B4" s="66"/>
      <x:c r="C4" s="66"/>
      <x:c r="D4" s="66"/>
      <x:c r="E4" s="66"/>
      <x:c r="F4" s="66"/>
      <x:c r="G4" s="66"/>
      <x:c r="H4" s="66"/>
      <x:c r="I4" s="66"/>
      <x:c r="J4" s="66"/>
      <x:c r="K4" s="66"/>
      <x:c r="L4" s="66"/>
    </x:row>
    <x:row r="5" ht="25" customHeight="1">
      <x:c r="A5" s="58"/>
      <x:c r="B5" s="58"/>
      <x:c r="C5" s="58"/>
      <x:c r="D5" s="58"/>
      <x:c r="E5" s="58"/>
      <x:c r="F5" s="58"/>
      <x:c r="G5" s="58"/>
      <x:c r="H5" s="58"/>
      <x:c r="I5" s="58"/>
      <x:c r="J5" s="58"/>
      <x:c r="K5" s="58"/>
      <x:c r="L5" s="58"/>
    </x:row>
    <x:row r="6" ht="25" customHeight="1">
      <x:c r="A6" s="86" t="str">
        <x:v>모든 적이 위협이자 다음 육체다.
한 손으로 이동하고, 멈추면 공격하고, 빙의하면 게임 방식이 바뀐다.</x:v>
      </x:c>
      <x:c r="B6" s="87"/>
      <x:c r="C6" s="87"/>
      <x:c r="D6" s="87"/>
      <x:c r="E6" s="87"/>
      <x:c r="F6" s="87"/>
      <x:c r="G6" s="87"/>
      <x:c r="H6" s="87"/>
      <x:c r="I6" s="87"/>
      <x:c r="J6" s="87"/>
      <x:c r="K6" s="87"/>
      <x:c r="L6" s="88"/>
    </x:row>
    <x:row r="7" ht="25" customHeight="1">
      <x:c r="A7" s="89"/>
      <x:c r="B7" s="90"/>
      <x:c r="C7" s="90"/>
      <x:c r="D7" s="90"/>
      <x:c r="E7" s="90"/>
      <x:c r="F7" s="90"/>
      <x:c r="G7" s="90"/>
      <x:c r="H7" s="90"/>
      <x:c r="I7" s="90"/>
      <x:c r="J7" s="90"/>
      <x:c r="K7" s="90"/>
      <x:c r="L7" s="91"/>
    </x:row>
    <x:row r="8" ht="25" customHeight="1">
      <x:c r="A8" s="92"/>
      <x:c r="B8" s="93"/>
      <x:c r="C8" s="93"/>
      <x:c r="D8" s="93"/>
      <x:c r="E8" s="93"/>
      <x:c r="F8" s="93"/>
      <x:c r="G8" s="93"/>
      <x:c r="H8" s="93"/>
      <x:c r="I8" s="93"/>
      <x:c r="J8" s="93"/>
      <x:c r="K8" s="93"/>
      <x:c r="L8" s="94"/>
    </x:row>
    <x:row r="9" ht="25" customHeight="1">
      <x:c r="A9" s="58"/>
      <x:c r="B9" s="58"/>
      <x:c r="C9" s="58"/>
      <x:c r="D9" s="58"/>
      <x:c r="E9" s="58"/>
      <x:c r="F9" s="58"/>
      <x:c r="G9" s="58"/>
      <x:c r="H9" s="58"/>
      <x:c r="I9" s="58"/>
      <x:c r="J9" s="58"/>
      <x:c r="K9" s="58"/>
      <x:c r="L9" s="58"/>
    </x:row>
    <x:row r="10" ht="25" customHeight="1">
      <x:c r="A10" s="113" t="str">
        <x:v>01  GHOST
유령으로 시작
첫 육체 탐색</x:v>
      </x:c>
      <x:c r="B10" s="114"/>
      <x:c r="C10" s="115"/>
      <x:c r="D10" s="138" t="str">
        <x:v>02  POSSESS
현장의 적에게
직접 빙의</x:v>
      </x:c>
      <x:c r="E10" s="139"/>
      <x:c r="F10" s="140"/>
      <x:c r="G10" s="162" t="str">
        <x:v>03  FIGHT
이동=회피
정지=자동공격</x:v>
      </x:c>
      <x:c r="H10" s="163"/>
      <x:c r="I10" s="164"/>
      <x:c r="J10" s="186" t="str">
        <x:v>04  TRANSFORM
육체 파괴 또는
전략적 이탈</x:v>
      </x:c>
      <x:c r="K10" s="187"/>
      <x:c r="L10" s="188"/>
    </x:row>
    <x:row r="11" ht="25" customHeight="1">
      <x:c r="A11" s="116"/>
      <x:c r="B11" s="117"/>
      <x:c r="C11" s="118"/>
      <x:c r="D11" s="141"/>
      <x:c r="E11" s="117"/>
      <x:c r="F11" s="142"/>
      <x:c r="G11" s="165"/>
      <x:c r="H11" s="117"/>
      <x:c r="I11" s="166"/>
      <x:c r="J11" s="189"/>
      <x:c r="K11" s="117"/>
      <x:c r="L11" s="190"/>
    </x:row>
    <x:row r="12" ht="25" customHeight="1">
      <x:c r="A12" s="116"/>
      <x:c r="B12" s="117"/>
      <x:c r="C12" s="118"/>
      <x:c r="D12" s="141"/>
      <x:c r="E12" s="117"/>
      <x:c r="F12" s="142"/>
      <x:c r="G12" s="165"/>
      <x:c r="H12" s="117"/>
      <x:c r="I12" s="166"/>
      <x:c r="J12" s="189"/>
      <x:c r="K12" s="117"/>
      <x:c r="L12" s="190"/>
    </x:row>
    <x:row r="13" ht="25" customHeight="1">
      <x:c r="A13" s="119"/>
      <x:c r="B13" s="120"/>
      <x:c r="C13" s="121"/>
      <x:c r="D13" s="143"/>
      <x:c r="E13" s="144"/>
      <x:c r="F13" s="145"/>
      <x:c r="G13" s="167"/>
      <x:c r="H13" s="168"/>
      <x:c r="I13" s="169"/>
      <x:c r="J13" s="191"/>
      <x:c r="K13" s="192"/>
      <x:c r="L13" s="193"/>
    </x:row>
    <x:row r="14" ht="25" customHeight="1">
      <x:c r="A14" s="58"/>
      <x:c r="B14" s="58"/>
      <x:c r="C14" s="58"/>
      <x:c r="D14" s="58"/>
      <x:c r="E14" s="58"/>
      <x:c r="F14" s="58"/>
      <x:c r="G14" s="58"/>
      <x:c r="H14" s="58"/>
      <x:c r="I14" s="58"/>
      <x:c r="J14" s="58"/>
      <x:c r="K14" s="58"/>
      <x:c r="L14" s="58"/>
    </x:row>
    <x:row r="15" ht="25" customHeight="1">
      <x:c r="A15" s="210" t="str">
        <x:v>05  NEW HOST
새 공격·이동·
생존 방식 획득</x:v>
      </x:c>
      <x:c r="B15" s="211"/>
      <x:c r="C15" s="212"/>
      <x:c r="D15" s="234" t="str">
        <x:v>06  SOUL BUILD
3개 중 1개 선택
영혼에 강화 귀속</x:v>
      </x:c>
      <x:c r="E15" s="235"/>
      <x:c r="F15" s="236"/>
      <x:c r="G15" s="162" t="str">
        <x:v>07  BOSS
원작 보스를
모바일 패턴화</x:v>
      </x:c>
      <x:c r="H15" s="163"/>
      <x:c r="I15" s="164"/>
      <x:c r="J15" s="138" t="str">
        <x:v>08  RESET
보상 정산 후
다음 런은 초기화</x:v>
      </x:c>
      <x:c r="K15" s="139"/>
      <x:c r="L15" s="140"/>
    </x:row>
    <x:row r="16" ht="25" customHeight="1">
      <x:c r="A16" s="213"/>
      <x:c r="B16" s="117"/>
      <x:c r="C16" s="214"/>
      <x:c r="D16" s="237"/>
      <x:c r="E16" s="117"/>
      <x:c r="F16" s="238"/>
      <x:c r="G16" s="165"/>
      <x:c r="H16" s="117"/>
      <x:c r="I16" s="166"/>
      <x:c r="J16" s="141"/>
      <x:c r="K16" s="117"/>
      <x:c r="L16" s="142"/>
    </x:row>
    <x:row r="17" ht="25" customHeight="1">
      <x:c r="A17" s="213"/>
      <x:c r="B17" s="117"/>
      <x:c r="C17" s="214"/>
      <x:c r="D17" s="237"/>
      <x:c r="E17" s="117"/>
      <x:c r="F17" s="238"/>
      <x:c r="G17" s="165"/>
      <x:c r="H17" s="117"/>
      <x:c r="I17" s="166"/>
      <x:c r="J17" s="141"/>
      <x:c r="K17" s="117"/>
      <x:c r="L17" s="142"/>
    </x:row>
    <x:row r="18" ht="25" customHeight="1">
      <x:c r="A18" s="215"/>
      <x:c r="B18" s="216"/>
      <x:c r="C18" s="217"/>
      <x:c r="D18" s="239"/>
      <x:c r="E18" s="240"/>
      <x:c r="F18" s="241"/>
      <x:c r="G18" s="167"/>
      <x:c r="H18" s="168"/>
      <x:c r="I18" s="169"/>
      <x:c r="J18" s="143"/>
      <x:c r="K18" s="144"/>
      <x:c r="L18" s="145"/>
    </x:row>
    <x:row r="19" ht="25" customHeight="1">
      <x:c r="A19" s="58"/>
      <x:c r="B19" s="58"/>
      <x:c r="C19" s="58"/>
      <x:c r="D19" s="58"/>
      <x:c r="E19" s="58"/>
      <x:c r="F19" s="58"/>
      <x:c r="G19" s="58"/>
      <x:c r="H19" s="58"/>
      <x:c r="I19" s="58"/>
      <x:c r="J19" s="58"/>
      <x:c r="K19" s="58"/>
      <x:c r="L19" s="58"/>
    </x:row>
    <x:row r="20" ht="25" customHeight="1">
      <x:c r="A20" s="243" t="str">
        <x:v>CORE FUN : EASY CONTROL × POSSESSION DECISION × ORIGINAL DNA</x:v>
      </x:c>
      <x:c r="B20" s="243"/>
      <x:c r="C20" s="243"/>
      <x:c r="D20" s="243"/>
      <x:c r="E20" s="243"/>
      <x:c r="F20" s="243"/>
      <x:c r="G20" s="243"/>
      <x:c r="H20" s="243"/>
      <x:c r="I20" s="243"/>
      <x:c r="J20" s="243"/>
      <x:c r="K20" s="243"/>
      <x:c r="L20" s="243"/>
    </x:row>
    <x:row r="21" ht="25" customHeight="1">
      <x:c r="A21" s="58"/>
      <x:c r="B21" s="58"/>
      <x:c r="C21" s="58"/>
      <x:c r="D21" s="58"/>
      <x:c r="E21" s="58"/>
      <x:c r="F21" s="58"/>
      <x:c r="G21" s="58"/>
      <x:c r="H21" s="58"/>
      <x:c r="I21" s="58"/>
      <x:c r="J21" s="58"/>
      <x:c r="K21" s="58"/>
      <x:c r="L21" s="58"/>
    </x:row>
    <x:row r="22" ht="25" customHeight="1">
      <x:c r="A22" s="262" t="str">
        <x:v>ONE THUMB
드래그하면 이동
멈추면 자동공격
빙의·얼티밋 2버튼
조작은 즉시 이해</x:v>
      </x:c>
      <x:c r="B22" s="263"/>
      <x:c r="C22" s="263"/>
      <x:c r="D22" s="264"/>
      <x:c r="E22" s="287" t="str">
        <x:v>HOST = CLASS
원작 무기·궤적 유지
호스트마다 공격 리듬 변화
빌드는 영혼에 귀속
교체해도 빌드 유지</x:v>
      </x:c>
      <x:c r="F22" s="288"/>
      <x:c r="G22" s="288"/>
      <x:c r="H22" s="289"/>
      <x:c r="I22" s="311" t="str">
        <x:v>ORIGINAL WORLD
원작 6지역·모든 적
함정·열쇠·보스·엔딩
룸 구조로 현대화
원작 감성 최대 계승</x:v>
      </x:c>
      <x:c r="J22" s="312"/>
      <x:c r="K22" s="312"/>
      <x:c r="L22" s="313"/>
    </x:row>
    <x:row r="23" ht="25" customHeight="1">
      <x:c r="A23" s="265"/>
      <x:c r="B23" s="266"/>
      <x:c r="C23" s="266"/>
      <x:c r="D23" s="267"/>
      <x:c r="E23" s="290"/>
      <x:c r="F23" s="266"/>
      <x:c r="G23" s="266"/>
      <x:c r="H23" s="291"/>
      <x:c r="I23" s="314"/>
      <x:c r="J23" s="266"/>
      <x:c r="K23" s="266"/>
      <x:c r="L23" s="315"/>
    </x:row>
    <x:row r="24" ht="25" customHeight="1">
      <x:c r="A24" s="265"/>
      <x:c r="B24" s="266"/>
      <x:c r="C24" s="266"/>
      <x:c r="D24" s="267"/>
      <x:c r="E24" s="290"/>
      <x:c r="F24" s="266"/>
      <x:c r="G24" s="266"/>
      <x:c r="H24" s="291"/>
      <x:c r="I24" s="314"/>
      <x:c r="J24" s="266"/>
      <x:c r="K24" s="266"/>
      <x:c r="L24" s="315"/>
    </x:row>
    <x:row r="25" ht="25" customHeight="1">
      <x:c r="A25" s="265"/>
      <x:c r="B25" s="266"/>
      <x:c r="C25" s="266"/>
      <x:c r="D25" s="267"/>
      <x:c r="E25" s="290"/>
      <x:c r="F25" s="266"/>
      <x:c r="G25" s="266"/>
      <x:c r="H25" s="291"/>
      <x:c r="I25" s="314"/>
      <x:c r="J25" s="266"/>
      <x:c r="K25" s="266"/>
      <x:c r="L25" s="315"/>
    </x:row>
    <x:row r="26" ht="25" customHeight="1">
      <x:c r="A26" s="265"/>
      <x:c r="B26" s="266"/>
      <x:c r="C26" s="266"/>
      <x:c r="D26" s="267"/>
      <x:c r="E26" s="290"/>
      <x:c r="F26" s="266"/>
      <x:c r="G26" s="266"/>
      <x:c r="H26" s="291"/>
      <x:c r="I26" s="314"/>
      <x:c r="J26" s="266"/>
      <x:c r="K26" s="266"/>
      <x:c r="L26" s="315"/>
    </x:row>
    <x:row r="27" ht="25" customHeight="1">
      <x:c r="A27" s="265"/>
      <x:c r="B27" s="266"/>
      <x:c r="C27" s="266"/>
      <x:c r="D27" s="267"/>
      <x:c r="E27" s="290"/>
      <x:c r="F27" s="266"/>
      <x:c r="G27" s="266"/>
      <x:c r="H27" s="291"/>
      <x:c r="I27" s="314"/>
      <x:c r="J27" s="266"/>
      <x:c r="K27" s="266"/>
      <x:c r="L27" s="315"/>
    </x:row>
    <x:row r="28" ht="25" customHeight="1">
      <x:c r="A28" s="268"/>
      <x:c r="B28" s="269"/>
      <x:c r="C28" s="269"/>
      <x:c r="D28" s="270"/>
      <x:c r="E28" s="292"/>
      <x:c r="F28" s="293"/>
      <x:c r="G28" s="293"/>
      <x:c r="H28" s="294"/>
      <x:c r="I28" s="316"/>
      <x:c r="J28" s="317"/>
      <x:c r="K28" s="317"/>
      <x:c r="L28" s="318"/>
    </x:row>
    <x:row r="29" ht="25" customHeight="1">
      <x:c r="A29" s="58"/>
      <x:c r="B29" s="58"/>
      <x:c r="C29" s="58"/>
      <x:c r="D29" s="58"/>
      <x:c r="E29" s="58"/>
      <x:c r="F29" s="58"/>
      <x:c r="G29" s="58"/>
      <x:c r="H29" s="58"/>
      <x:c r="I29" s="58"/>
      <x:c r="J29" s="58"/>
      <x:c r="K29" s="58"/>
      <x:c r="L29" s="58"/>
    </x:row>
    <x:row r="30" ht="25" customHeight="1">
      <x:c r="A30" s="210" t="str">
        <x:v>POSSESSION MOMENT
호스트 HP 0 → 유령 자동 이탈
일반 피해 무적 / 에너지 급감
0.7초 슬로모션 + 대상 표식
약 5.5초 안에 새 적 빙의</x:v>
      </x:c>
      <x:c r="B30" s="211"/>
      <x:c r="C30" s="211"/>
      <x:c r="D30" s="211"/>
      <x:c r="E30" s="211"/>
      <x:c r="F30" s="212"/>
      <x:c r="G30" s="186" t="str">
        <x:v>RUN RULE
일반 룸 40~60초 / 챕터 8~12분
런 스킬·현재 육체·HP는 매번 초기화
정상 종료는 체크포인트가 아님
앱 중단·크래시만 룸 시작점 복구</x:v>
      </x:c>
      <x:c r="H30" s="187"/>
      <x:c r="I30" s="187"/>
      <x:c r="J30" s="187"/>
      <x:c r="K30" s="187"/>
      <x:c r="L30" s="188"/>
    </x:row>
    <x:row r="31" ht="25" customHeight="1">
      <x:c r="A31" s="213"/>
      <x:c r="B31" s="117"/>
      <x:c r="C31" s="117"/>
      <x:c r="D31" s="117"/>
      <x:c r="E31" s="117"/>
      <x:c r="F31" s="214"/>
      <x:c r="G31" s="189"/>
      <x:c r="H31" s="117"/>
      <x:c r="I31" s="117"/>
      <x:c r="J31" s="117"/>
      <x:c r="K31" s="117"/>
      <x:c r="L31" s="190"/>
    </x:row>
    <x:row r="32" ht="25" customHeight="1">
      <x:c r="A32" s="213"/>
      <x:c r="B32" s="117"/>
      <x:c r="C32" s="117"/>
      <x:c r="D32" s="117"/>
      <x:c r="E32" s="117"/>
      <x:c r="F32" s="214"/>
      <x:c r="G32" s="189"/>
      <x:c r="H32" s="117"/>
      <x:c r="I32" s="117"/>
      <x:c r="J32" s="117"/>
      <x:c r="K32" s="117"/>
      <x:c r="L32" s="190"/>
    </x:row>
    <x:row r="33" ht="25" customHeight="1">
      <x:c r="A33" s="213"/>
      <x:c r="B33" s="117"/>
      <x:c r="C33" s="117"/>
      <x:c r="D33" s="117"/>
      <x:c r="E33" s="117"/>
      <x:c r="F33" s="214"/>
      <x:c r="G33" s="189"/>
      <x:c r="H33" s="117"/>
      <x:c r="I33" s="117"/>
      <x:c r="J33" s="117"/>
      <x:c r="K33" s="117"/>
      <x:c r="L33" s="190"/>
    </x:row>
    <x:row r="34" ht="25" customHeight="1">
      <x:c r="A34" s="213"/>
      <x:c r="B34" s="117"/>
      <x:c r="C34" s="117"/>
      <x:c r="D34" s="117"/>
      <x:c r="E34" s="117"/>
      <x:c r="F34" s="214"/>
      <x:c r="G34" s="189"/>
      <x:c r="H34" s="117"/>
      <x:c r="I34" s="117"/>
      <x:c r="J34" s="117"/>
      <x:c r="K34" s="117"/>
      <x:c r="L34" s="190"/>
    </x:row>
    <x:row r="35" ht="25" customHeight="1">
      <x:c r="A35" s="213"/>
      <x:c r="B35" s="117"/>
      <x:c r="C35" s="117"/>
      <x:c r="D35" s="117"/>
      <x:c r="E35" s="117"/>
      <x:c r="F35" s="214"/>
      <x:c r="G35" s="189"/>
      <x:c r="H35" s="117"/>
      <x:c r="I35" s="117"/>
      <x:c r="J35" s="117"/>
      <x:c r="K35" s="117"/>
      <x:c r="L35" s="190"/>
    </x:row>
    <x:row r="36" ht="25" customHeight="1">
      <x:c r="A36" s="215"/>
      <x:c r="B36" s="216"/>
      <x:c r="C36" s="216"/>
      <x:c r="D36" s="216"/>
      <x:c r="E36" s="216"/>
      <x:c r="F36" s="217"/>
      <x:c r="G36" s="191"/>
      <x:c r="H36" s="192"/>
      <x:c r="I36" s="192"/>
      <x:c r="J36" s="192"/>
      <x:c r="K36" s="192"/>
      <x:c r="L36" s="193"/>
    </x:row>
    <x:row r="37" ht="25" customHeight="1">
      <x:c r="A37" s="58"/>
      <x:c r="B37" s="58"/>
      <x:c r="C37" s="58"/>
      <x:c r="D37" s="58"/>
      <x:c r="E37" s="58"/>
      <x:c r="F37" s="58"/>
      <x:c r="G37" s="58"/>
      <x:c r="H37" s="58"/>
      <x:c r="I37" s="58"/>
      <x:c r="J37" s="58"/>
      <x:c r="K37" s="58"/>
      <x:c r="L37" s="58"/>
    </x:row>
    <x:row r="38" ht="25" customHeight="1">
      <x:c r="A38" s="321" t="str">
        <x:v>SIMPLE BM — PAY FOR SPEED, NEVER PAY FOR THE CORE FUN</x:v>
      </x:c>
      <x:c r="B38" s="321"/>
      <x:c r="C38" s="321"/>
      <x:c r="D38" s="321"/>
      <x:c r="E38" s="321"/>
      <x:c r="F38" s="321"/>
      <x:c r="G38" s="321"/>
      <x:c r="H38" s="321"/>
      <x:c r="I38" s="321"/>
      <x:c r="J38" s="321"/>
      <x:c r="K38" s="321"/>
      <x:c r="L38" s="321"/>
    </x:row>
    <x:row r="39" ht="25" customHeight="1">
      <x:c r="A39" s="58"/>
      <x:c r="B39" s="58"/>
      <x:c r="C39" s="58"/>
      <x:c r="D39" s="58"/>
      <x:c r="E39" s="58"/>
      <x:c r="F39" s="58"/>
      <x:c r="G39" s="58"/>
      <x:c r="H39" s="58"/>
      <x:c r="I39" s="58"/>
      <x:c r="J39" s="58"/>
      <x:c r="K39" s="58"/>
      <x:c r="L39" s="58"/>
    </x:row>
    <x:row r="40" ht="25" customHeight="1">
      <x:c r="A40" s="340" t="str">
        <x:v>GEM
에너지 충전
성장 재료 교환</x:v>
      </x:c>
      <x:c r="B40" s="341"/>
      <x:c r="C40" s="342"/>
      <x:c r="D40" s="340" t="str">
        <x:v>BATTLE PASS
시즌 플레이로
재화·재료 추가</x:v>
      </x:c>
      <x:c r="E40" s="341"/>
      <x:c r="F40" s="342"/>
      <x:c r="G40" s="340" t="str">
        <x:v>MONTHLY PASS
매일 젬 지급
광고 편의</x:v>
      </x:c>
      <x:c r="H40" s="341"/>
      <x:c r="I40" s="342"/>
      <x:c r="J40" s="340" t="str">
        <x:v>STARTER
초반 정착용
1회 한정</x:v>
      </x:c>
      <x:c r="K40" s="341"/>
      <x:c r="L40" s="342"/>
    </x:row>
    <x:row r="41" ht="25" customHeight="1">
      <x:c r="A41" s="343"/>
      <x:c r="B41" s="344"/>
      <x:c r="C41" s="345"/>
      <x:c r="D41" s="343"/>
      <x:c r="E41" s="344"/>
      <x:c r="F41" s="345"/>
      <x:c r="G41" s="343"/>
      <x:c r="H41" s="344"/>
      <x:c r="I41" s="345"/>
      <x:c r="J41" s="343"/>
      <x:c r="K41" s="344"/>
      <x:c r="L41" s="345"/>
    </x:row>
    <x:row r="42" ht="25" customHeight="1">
      <x:c r="A42" s="343"/>
      <x:c r="B42" s="344"/>
      <x:c r="C42" s="345"/>
      <x:c r="D42" s="343"/>
      <x:c r="E42" s="344"/>
      <x:c r="F42" s="345"/>
      <x:c r="G42" s="343"/>
      <x:c r="H42" s="344"/>
      <x:c r="I42" s="345"/>
      <x:c r="J42" s="343"/>
      <x:c r="K42" s="344"/>
      <x:c r="L42" s="345"/>
    </x:row>
    <x:row r="43" ht="25" customHeight="1">
      <x:c r="A43" s="343"/>
      <x:c r="B43" s="344"/>
      <x:c r="C43" s="345"/>
      <x:c r="D43" s="343"/>
      <x:c r="E43" s="344"/>
      <x:c r="F43" s="345"/>
      <x:c r="G43" s="343"/>
      <x:c r="H43" s="344"/>
      <x:c r="I43" s="345"/>
      <x:c r="J43" s="343"/>
      <x:c r="K43" s="344"/>
      <x:c r="L43" s="345"/>
    </x:row>
    <x:row r="44" ht="25" customHeight="1">
      <x:c r="A44" s="346"/>
      <x:c r="B44" s="347"/>
      <x:c r="C44" s="348"/>
      <x:c r="D44" s="346"/>
      <x:c r="E44" s="347"/>
      <x:c r="F44" s="348"/>
      <x:c r="G44" s="346"/>
      <x:c r="H44" s="347"/>
      <x:c r="I44" s="348"/>
      <x:c r="J44" s="346"/>
      <x:c r="K44" s="347"/>
      <x:c r="L44" s="348"/>
    </x:row>
    <x:row r="45" ht="25" customHeight="1">
      <x:c r="A45" s="58"/>
      <x:c r="B45" s="58"/>
      <x:c r="C45" s="58"/>
      <x:c r="D45" s="58"/>
      <x:c r="E45" s="58"/>
      <x:c r="F45" s="58"/>
      <x:c r="G45" s="58"/>
      <x:c r="H45" s="58"/>
      <x:c r="I45" s="58"/>
      <x:c r="J45" s="58"/>
      <x:c r="K45" s="58"/>
      <x:c r="L45" s="58"/>
    </x:row>
    <x:row r="46" ht="25" customHeight="1">
      <x:c r="A46" s="368" t="str">
        <x:v>ABSOLUTE RULE  |  호스트 판매 없음  ·  런 스킬 판매 없음  ·  유료 전용 전투 기능 없음  ·  모든 원작 캐릭터는 플레이로 경험</x:v>
      </x:c>
      <x:c r="B46" s="369"/>
      <x:c r="C46" s="369"/>
      <x:c r="D46" s="369"/>
      <x:c r="E46" s="369"/>
      <x:c r="F46" s="369"/>
      <x:c r="G46" s="369"/>
      <x:c r="H46" s="369"/>
      <x:c r="I46" s="369"/>
      <x:c r="J46" s="369"/>
      <x:c r="K46" s="369"/>
      <x:c r="L46" s="370"/>
    </x:row>
    <x:row r="47" ht="25" customHeight="1">
      <x:c r="A47" s="371"/>
      <x:c r="B47" s="372"/>
      <x:c r="C47" s="372"/>
      <x:c r="D47" s="372"/>
      <x:c r="E47" s="372"/>
      <x:c r="F47" s="372"/>
      <x:c r="G47" s="372"/>
      <x:c r="H47" s="372"/>
      <x:c r="I47" s="372"/>
      <x:c r="J47" s="372"/>
      <x:c r="K47" s="372"/>
      <x:c r="L47" s="373"/>
    </x:row>
    <x:row r="48" ht="25" customHeight="1">
      <x:c r="A48" s="374"/>
      <x:c r="B48" s="375"/>
      <x:c r="C48" s="375"/>
      <x:c r="D48" s="375"/>
      <x:c r="E48" s="375"/>
      <x:c r="F48" s="375"/>
      <x:c r="G48" s="375"/>
      <x:c r="H48" s="375"/>
      <x:c r="I48" s="375"/>
      <x:c r="J48" s="375"/>
      <x:c r="K48" s="375"/>
      <x:c r="L48" s="376"/>
    </x:row>
  </x:sheetData>
  <x:mergeCells>
    <x:mergeCell ref="A1:L3"/>
    <x:mergeCell ref="A4:L4"/>
    <x:mergeCell ref="A6:L8"/>
    <x:mergeCell ref="A10:C13"/>
    <x:mergeCell ref="D10:F13"/>
    <x:mergeCell ref="G10:I13"/>
    <x:mergeCell ref="J10:L13"/>
    <x:mergeCell ref="A15:C18"/>
    <x:mergeCell ref="D15:F18"/>
    <x:mergeCell ref="G15:I18"/>
    <x:mergeCell ref="J15:L18"/>
    <x:mergeCell ref="A20:L20"/>
    <x:mergeCell ref="A22:D28"/>
    <x:mergeCell ref="E22:H28"/>
    <x:mergeCell ref="I22:L28"/>
    <x:mergeCell ref="A30:F36"/>
    <x:mergeCell ref="G30:L36"/>
    <x:mergeCell ref="A38:L38"/>
    <x:mergeCell ref="A40:C44"/>
    <x:mergeCell ref="D40:F44"/>
    <x:mergeCell ref="G40:I44"/>
    <x:mergeCell ref="J40:L44"/>
    <x:mergeCell ref="A46:L4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48" hidden="0" customWidth="1"/>
    <x:col min="4" max="4" width="46" hidden="0" customWidth="1"/>
    <x:col min="5" max="5" width="34" hidden="0" customWidth="1"/>
    <x:col min="6" max="6" width="34" hidden="0" customWidth="1"/>
    <x:col min="7" max="7" width="18" hidden="0" customWidth="1"/>
  </x:cols>
  <x:sheetData>
    <x:row r="1">
      <x:c r="A1" s="3" t="str">
        <x:v>ORIGINAL ATTACK → MOBILE COMBAT</x:v>
      </x:c>
      <x:c r="B1" s="3"/>
      <x:c r="C1" s="3"/>
      <x:c r="D1" s="3"/>
      <x:c r="E1" s="3"/>
      <x:c r="F1" s="3"/>
      <x:c r="G1" s="3"/>
      <x:c r="H1" s="3"/>
      <x:c r="I1" s="3"/>
      <x:c r="J1" s="3"/>
      <x:c r="K1" s="3"/>
    </x:row>
    <x:row r="2">
      <x:c r="A2" s="3"/>
      <x:c r="B2" s="3"/>
      <x:c r="C2" s="3"/>
      <x:c r="D2" s="3"/>
      <x:c r="E2" s="3"/>
      <x:c r="F2" s="3"/>
      <x:c r="G2" s="3"/>
      <x:c r="H2" s="3"/>
      <x:c r="I2" s="3"/>
      <x:c r="J2" s="3"/>
      <x:c r="K2" s="3"/>
    </x:row>
    <x:row r="3">
      <x:c r="A3" s="7" t="str">
        <x:v>원작 무기·공격 궤적·이동 특징을 먼저 보존하고, 모바일 입력에 맞게 현대화한다.</x:v>
      </x:c>
      <x:c r="B3" s="7"/>
      <x:c r="C3" s="7"/>
      <x:c r="D3" s="7"/>
      <x:c r="E3" s="7"/>
      <x:c r="F3" s="7"/>
      <x:c r="G3" s="7"/>
      <x:c r="H3" s="7"/>
      <x:c r="I3" s="7"/>
      <x:c r="J3" s="7"/>
      <x:c r="K3" s="7"/>
    </x:row>
    <x:row r="4">
      <x:c r="A4" s="380"/>
      <x:c r="B4" s="380"/>
      <x:c r="C4" s="380"/>
      <x:c r="D4" s="380"/>
      <x:c r="E4" s="380"/>
      <x:c r="F4" s="380"/>
      <x:c r="G4" s="380"/>
      <x:c r="H4" s="380"/>
      <x:c r="I4" s="380"/>
      <x:c r="J4" s="380"/>
      <x:c r="K4" s="380"/>
    </x:row>
    <x:row r="5" ht="24" customHeight="1">
      <x:c r="A5" s="10" t="str">
        <x:v>CONVERSION RULES</x:v>
      </x:c>
      <x:c r="B5" s="10"/>
      <x:c r="C5" s="10"/>
      <x:c r="D5" s="10"/>
      <x:c r="E5" s="10"/>
      <x:c r="F5" s="10"/>
      <x:c r="G5" s="10"/>
      <x:c r="H5" s="10"/>
      <x:c r="I5" s="10"/>
      <x:c r="J5" s="10"/>
      <x:c r="K5" s="10"/>
    </x:row>
    <x:row r="6">
      <x:c r="A6" s="30" t="str">
        <x:v>1) 원작의 대표 무기와 투사체 궤적은 유지한다. 2) 점프 차이는 장애물 통과·부유·돌진·착지 효과로 변환한다. 3) 새 기술은 기존 공격의 강화·분기·엘리트 배리에이션으로만 만든다. 4) 실루엣과 색상만 바꾼 무관한 신캐릭터를 원작 캐릭터처럼 취급하지 않는다.</x:v>
      </x:c>
      <x:c r="B6" s="31"/>
      <x:c r="C6" s="31"/>
      <x:c r="D6" s="31"/>
      <x:c r="E6" s="31"/>
      <x:c r="F6" s="31"/>
      <x:c r="G6" s="31"/>
      <x:c r="H6" s="31"/>
      <x:c r="I6" s="31"/>
      <x:c r="J6" s="31"/>
      <x:c r="K6" s="32"/>
    </x:row>
    <x:row r="7">
      <x:c r="A7" s="33"/>
      <x:c r="B7" s="34"/>
      <x:c r="C7" s="34"/>
      <x:c r="D7" s="34"/>
      <x:c r="E7" s="34"/>
      <x:c r="F7" s="34"/>
      <x:c r="G7" s="34"/>
      <x:c r="H7" s="34"/>
      <x:c r="I7" s="34"/>
      <x:c r="J7" s="34"/>
      <x:c r="K7" s="35"/>
    </x:row>
    <x:row r="8">
      <x:c r="A8" s="36"/>
      <x:c r="B8" s="37"/>
      <x:c r="C8" s="37"/>
      <x:c r="D8" s="37"/>
      <x:c r="E8" s="37"/>
      <x:c r="F8" s="37"/>
      <x:c r="G8" s="37"/>
      <x:c r="H8" s="37"/>
      <x:c r="I8" s="37"/>
      <x:c r="J8" s="37"/>
      <x:c r="K8" s="38"/>
    </x:row>
    <x:row r="9">
      <x:c r="A9" s="380"/>
      <x:c r="B9" s="380"/>
      <x:c r="C9" s="380"/>
      <x:c r="D9" s="380"/>
      <x:c r="E9" s="380"/>
      <x:c r="F9" s="380"/>
      <x:c r="G9" s="380"/>
      <x:c r="H9" s="380"/>
      <x:c r="I9" s="380"/>
      <x:c r="J9" s="380"/>
      <x:c r="K9" s="380"/>
    </x:row>
    <x:row r="10" ht="30" customHeight="1">
      <x:c r="A10" s="42" t="str">
        <x:v>호스트</x:v>
      </x:c>
      <x:c r="B10" s="42" t="str">
        <x:v>원작 핵심</x:v>
      </x:c>
      <x:c r="C10" s="42" t="str">
        <x:v>모바일 유형</x:v>
      </x:c>
      <x:c r="D10" s="42" t="str">
        <x:v>기본 공격 구현</x:v>
      </x:c>
      <x:c r="E10" s="42" t="str">
        <x:v>허용 배리에이션</x:v>
      </x:c>
      <x:c r="F10" s="42" t="str">
        <x:v>정체성 규칙</x:v>
      </x:c>
      <x:c r="G10" s="42" t="str">
        <x:v>근거 상태</x:v>
      </x:c>
      <x:c r="H10" s="380"/>
      <x:c r="I10" s="380"/>
      <x:c r="J10" s="380"/>
      <x:c r="K10" s="380"/>
    </x:row>
    <x:row r="11">
      <x:c r="A11" s="51" t="str">
        <x:v>Gangster</x:v>
      </x:c>
      <x:c r="B11" s="51" t="str">
        <x:v>권총 단발</x:v>
      </x:c>
      <x:c r="C11" s="51" t="str">
        <x:v>정지 사격</x:v>
      </x:c>
      <x:c r="D11" s="51" t="str">
        <x:v>가장 가까운 적 단발, 짧은 후딜</x:v>
      </x:c>
      <x:c r="E11" s="51" t="str">
        <x:v>도탄탄/쌍권총 엘리트</x:v>
      </x:c>
      <x:c r="F11" s="51" t="str">
        <x:v>초반 기준 호스트</x:v>
      </x:c>
      <x:c r="G11" s="51" t="str">
        <x:v>Arcade/GB 검증</x:v>
      </x:c>
      <x:c r="H11" s="380"/>
      <x:c r="I11" s="380"/>
      <x:c r="J11" s="380"/>
      <x:c r="K11" s="380"/>
    </x:row>
    <x:row r="12">
      <x:c r="A12" s="52" t="str">
        <x:v>Fighter</x:v>
      </x:c>
      <x:c r="B12" s="52" t="str">
        <x:v>킥·펀치</x:v>
      </x:c>
      <x:c r="C12" s="52" t="str">
        <x:v>근접 추적</x:v>
      </x:c>
      <x:c r="D12" s="52" t="str">
        <x:v>사거리 진입 시 3연격, 마지막 넉백</x:v>
      </x:c>
      <x:c r="E12" s="52" t="str">
        <x:v>충격파 킥/카운터</x:v>
      </x:c>
      <x:c r="F12" s="52" t="str">
        <x:v>빠른 이동·낮은 내구</x:v>
      </x:c>
      <x:c r="G12" s="52" t="str">
        <x:v>GB 가이드</x:v>
      </x:c>
      <x:c r="H12" s="380"/>
      <x:c r="I12" s="380"/>
      <x:c r="J12" s="380"/>
      <x:c r="K12" s="380"/>
    </x:row>
    <x:row r="13">
      <x:c r="A13" s="52" t="str">
        <x:v>Salamander</x:v>
      </x:c>
      <x:c r="B13" s="52" t="str">
        <x:v>짧은 화염 호흡</x:v>
      </x:c>
      <x:c r="C13" s="52" t="str">
        <x:v>근거리 지속</x:v>
      </x:c>
      <x:c r="D13" s="52" t="str">
        <x:v>전방 원뿔 2단 화염</x:v>
      </x:c>
      <x:c r="E13" s="52" t="str">
        <x:v>화상 장판/3갈래 화염</x:v>
      </x:c>
      <x:c r="F13" s="52" t="str">
        <x:v>느리지만 고화력</x:v>
      </x:c>
      <x:c r="G13" s="52" t="str">
        <x:v>GB 가이드</x:v>
      </x:c>
      <x:c r="H13" s="380"/>
      <x:c r="I13" s="380"/>
      <x:c r="J13" s="380"/>
      <x:c r="K13" s="380"/>
    </x:row>
    <x:row r="14">
      <x:c r="A14" s="52" t="str">
        <x:v>Thug</x:v>
      </x:c>
      <x:c r="B14" s="52" t="str">
        <x:v>기관단총 연사</x:v>
      </x:c>
      <x:c r="C14" s="52" t="str">
        <x:v>이동 사격</x:v>
      </x:c>
      <x:c r="D14" s="52" t="str">
        <x:v>이동 중 약한 난사, 정지 시 집탄 증가</x:v>
      </x:c>
      <x:c r="E14" s="52" t="str">
        <x:v>과열/탄창 폭발</x:v>
      </x:c>
      <x:c r="F14" s="52" t="str">
        <x:v>원작의 높은 점프는 짧은 도약 회피</x:v>
      </x:c>
      <x:c r="G14" s="52" t="str">
        <x:v>GB 가이드</x:v>
      </x:c>
      <x:c r="H14" s="380"/>
      <x:c r="I14" s="380"/>
      <x:c r="J14" s="380"/>
      <x:c r="K14" s="380"/>
    </x:row>
    <x:row r="15">
      <x:c r="A15" s="52" t="str">
        <x:v>Mercenary Grenadier</x:v>
      </x:c>
      <x:c r="B15" s="52" t="str">
        <x:v>포물선 수류탄</x:v>
      </x:c>
      <x:c r="C15" s="52" t="str">
        <x:v>곡사</x:v>
      </x:c>
      <x:c r="D15" s="52" t="str">
        <x:v>장애물 너머 목표 지점 폭발</x:v>
      </x:c>
      <x:c r="E15" s="52" t="str">
        <x:v>분열탄/점착탄</x:v>
      </x:c>
      <x:c r="F15" s="52" t="str">
        <x:v>방어선 파괴 특화</x:v>
      </x:c>
      <x:c r="G15" s="52" t="str">
        <x:v>GB 가이드</x:v>
      </x:c>
      <x:c r="H15" s="380"/>
      <x:c r="I15" s="380"/>
      <x:c r="J15" s="380"/>
      <x:c r="K15" s="380"/>
    </x:row>
    <x:row r="16">
      <x:c r="A16" s="52" t="str">
        <x:v>Master Fighter</x:v>
      </x:c>
      <x:c r="B16" s="52" t="str">
        <x:v>중거리 기공 타격</x:v>
      </x:c>
      <x:c r="C16" s="52" t="str">
        <x:v>근접+파동</x:v>
      </x:c>
      <x:c r="D16" s="52" t="str">
        <x:v>연격 끝에 에너지 아크</x:v>
      </x:c>
      <x:c r="E16" s="52" t="str">
        <x:v>회전파/연속 아크</x:v>
      </x:c>
      <x:c r="F16" s="52" t="str">
        <x:v>원작 Fighter 상위형</x:v>
      </x:c>
      <x:c r="G16" s="52" t="str">
        <x:v>GB 가이드</x:v>
      </x:c>
      <x:c r="H16" s="380"/>
      <x:c r="I16" s="380"/>
      <x:c r="J16" s="380"/>
      <x:c r="K16" s="380"/>
    </x:row>
    <x:row r="17">
      <x:c r="A17" s="52" t="str">
        <x:v>Assault Gangster</x:v>
      </x:c>
      <x:c r="B17" s="52" t="str">
        <x:v>돌격소총 점사</x:v>
      </x:c>
      <x:c r="C17" s="52" t="str">
        <x:v>정지 점사</x:v>
      </x:c>
      <x:c r="D17" s="52" t="str">
        <x:v>3~5발 버스트</x:v>
      </x:c>
      <x:c r="E17" s="52" t="str">
        <x:v>관통 점사/제압 사격</x:v>
      </x:c>
      <x:c r="F17" s="52" t="str">
        <x:v>기본 원거리 상위형</x:v>
      </x:c>
      <x:c r="G17" s="52" t="str">
        <x:v>GB 가이드</x:v>
      </x:c>
      <x:c r="H17" s="380"/>
      <x:c r="I17" s="380"/>
      <x:c r="J17" s="380"/>
      <x:c r="K17" s="380"/>
    </x:row>
    <x:row r="18">
      <x:c r="A18" s="52" t="str">
        <x:v>Robot</x:v>
      </x:c>
      <x:c r="B18" s="52" t="str">
        <x:v>미니 로켓</x:v>
      </x:c>
      <x:c r="C18" s="52" t="str">
        <x:v>설치·유도</x:v>
      </x:c>
      <x:c r="D18" s="52" t="str">
        <x:v>정지 시 수직 발사 후 유도</x:v>
      </x:c>
      <x:c r="E18" s="52" t="str">
        <x:v>동시 표적/미니 터렛</x:v>
      </x:c>
      <x:c r="F18" s="52" t="str">
        <x:v>느린 낙하→위험 타일 경감</x:v>
      </x:c>
      <x:c r="G18" s="52" t="str">
        <x:v>GB 가이드</x:v>
      </x:c>
      <x:c r="H18" s="380"/>
      <x:c r="I18" s="380"/>
      <x:c r="J18" s="380"/>
      <x:c r="K18" s="380"/>
    </x:row>
    <x:row r="19">
      <x:c r="A19" s="52" t="str">
        <x:v>Guru</x:v>
      </x:c>
      <x:c r="B19" s="52" t="str">
        <x:v>근접 펀치·비행</x:v>
      </x:c>
      <x:c r="C19" s="52" t="str">
        <x:v>부유 특수</x:v>
      </x:c>
      <x:c r="D19" s="52" t="str">
        <x:v>짧은 공격, 지면 위험 무시</x:v>
      </x:c>
      <x:c r="E19" s="52" t="str">
        <x:v>정신파/회복 오라</x:v>
      </x:c>
      <x:c r="F19" s="52" t="str">
        <x:v>공격 약함, 이동 퍼즐 강점</x:v>
      </x:c>
      <x:c r="G19" s="52" t="str">
        <x:v>GB 가이드</x:v>
      </x:c>
      <x:c r="H19" s="380"/>
      <x:c r="I19" s="380"/>
      <x:c r="J19" s="380"/>
      <x:c r="K19" s="380"/>
    </x:row>
    <x:row r="20">
      <x:c r="A20" s="52" t="str">
        <x:v>White Wizard</x:v>
      </x:c>
      <x:c r="B20" s="52" t="str">
        <x:v>타원형 에너지탄</x:v>
      </x:c>
      <x:c r="C20" s="52" t="str">
        <x:v>저속 마법</x:v>
      </x:c>
      <x:c r="D20" s="52" t="str">
        <x:v>느리고 큰 관통 전조탄</x:v>
      </x:c>
      <x:c r="E20" s="52" t="str">
        <x:v>분열 오브/잔류 궤적</x:v>
      </x:c>
      <x:c r="F20" s="52" t="str">
        <x:v>느린 낙하→장애물 통과</x:v>
      </x:c>
      <x:c r="G20" s="52" t="str">
        <x:v>GB 가이드</x:v>
      </x:c>
      <x:c r="H20" s="380"/>
      <x:c r="I20" s="380"/>
      <x:c r="J20" s="380"/>
      <x:c r="K20" s="380"/>
    </x:row>
    <x:row r="21">
      <x:c r="A21" s="52" t="str">
        <x:v>Ninja</x:v>
      </x:c>
      <x:c r="B21" s="52" t="str">
        <x:v>수리검</x:v>
      </x:c>
      <x:c r="C21" s="52" t="str">
        <x:v>기동 사격</x:v>
      </x:c>
      <x:c r="D21" s="52" t="str">
        <x:v>빠른 직선 수리검, 짧은 대시</x:v>
      </x:c>
      <x:c r="E21" s="52" t="str">
        <x:v>부채꼴/그림자 잔상</x:v>
      </x:c>
      <x:c r="F21" s="52" t="str">
        <x:v>고기동 저내구</x:v>
      </x:c>
      <x:c r="G21" s="52" t="str">
        <x:v>GB 가이드</x:v>
      </x:c>
      <x:c r="H21" s="380"/>
      <x:c r="I21" s="380"/>
      <x:c r="J21" s="380"/>
      <x:c r="K21" s="380"/>
    </x:row>
    <x:row r="22">
      <x:c r="A22" s="52" t="str">
        <x:v>Medium</x:v>
      </x:c>
      <x:c r="B22" s="52" t="str">
        <x:v>수정구 지면 이동</x:v>
      </x:c>
      <x:c r="C22" s="52" t="str">
        <x:v>지면 추적</x:v>
      </x:c>
      <x:c r="D22" s="52" t="str">
        <x:v>바닥을 따라 벽에 반사</x:v>
      </x:c>
      <x:c r="E22" s="52" t="str">
        <x:v>저주 궤적/다중 수정구</x:v>
      </x:c>
      <x:c r="F22" s="52" t="str">
        <x:v>낮은 기동, 지형 활용</x:v>
      </x:c>
      <x:c r="G22" s="52" t="str">
        <x:v>GB 가이드</x:v>
      </x:c>
      <x:c r="H22" s="380"/>
      <x:c r="I22" s="380"/>
      <x:c r="J22" s="380"/>
      <x:c r="K22" s="380"/>
    </x:row>
    <x:row r="23">
      <x:c r="A23" s="52" t="str">
        <x:v>Missile Pack Mercenary</x:v>
      </x:c>
      <x:c r="B23" s="52" t="str">
        <x:v>유도 미사일</x:v>
      </x:c>
      <x:c r="C23" s="52" t="str">
        <x:v>락온</x:v>
      </x:c>
      <x:c r="D23" s="52" t="str">
        <x:v>예고 후 유도 미사일</x:v>
      </x:c>
      <x:c r="E23" s="52" t="str">
        <x:v>다중 락온/교란탄</x:v>
      </x:c>
      <x:c r="F23" s="52" t="str">
        <x:v>발사 전 취약</x:v>
      </x:c>
      <x:c r="G23" s="52" t="str">
        <x:v>GB 가이드</x:v>
      </x:c>
      <x:c r="H23" s="380"/>
      <x:c r="I23" s="380"/>
      <x:c r="J23" s="380"/>
      <x:c r="K23" s="380"/>
    </x:row>
    <x:row r="24">
      <x:c r="A24" s="52" t="str">
        <x:v>Invisible Man</x:v>
      </x:c>
      <x:c r="B24" s="52" t="str">
        <x:v>공격 없음·무적</x:v>
      </x:c>
      <x:c r="C24" s="52" t="str">
        <x:v>회피·침투</x:v>
      </x:c>
      <x:c r="D24" s="52" t="str">
        <x:v>공격 불가, 감지·함정 통과</x:v>
      </x:c>
      <x:c r="E24" s="52" t="str">
        <x:v>짧은 암살 출현은 도전모드 한정</x:v>
      </x:c>
      <x:c r="F24" s="52" t="str">
        <x:v>원작 무공격 정체성 유지</x:v>
      </x:c>
      <x:c r="G24" s="52" t="str">
        <x:v>GB 가이드</x:v>
      </x:c>
      <x:c r="H24" s="380"/>
      <x:c r="I24" s="380"/>
      <x:c r="J24" s="380"/>
      <x:c r="K24" s="380"/>
    </x:row>
    <x:row r="25">
      <x:c r="A25" s="52" t="str">
        <x:v>Vampire</x:v>
      </x:c>
      <x:c r="B25" s="52" t="str">
        <x:v>파동형 박쥐</x:v>
      </x:c>
      <x:c r="C25" s="52" t="str">
        <x:v>곡선 사격</x:v>
      </x:c>
      <x:c r="D25" s="52" t="str">
        <x:v>사인파 궤적 박쥐</x:v>
      </x:c>
      <x:c r="E25" s="52" t="str">
        <x:v>흡혈 박쥐/귀환 박쥐</x:v>
      </x:c>
      <x:c r="F25" s="52" t="str">
        <x:v>원작 공격 궤적 우선</x:v>
      </x:c>
      <x:c r="G25" s="52" t="str">
        <x:v>GB 가이드</x:v>
      </x:c>
      <x:c r="H25" s="380"/>
      <x:c r="I25" s="380"/>
      <x:c r="J25" s="380"/>
      <x:c r="K25" s="380"/>
    </x:row>
    <x:row r="26">
      <x:c r="A26" s="52" t="str">
        <x:v>Baseball Player</x:v>
      </x:c>
      <x:c r="B26" s="52" t="str">
        <x:v>바닥 도탄 공</x:v>
      </x:c>
      <x:c r="C26" s="52" t="str">
        <x:v>도탄</x:v>
      </x:c>
      <x:c r="D26" s="52" t="str">
        <x:v>대각 하향 타격 후 바닥 반사</x:v>
      </x:c>
      <x:c r="E26" s="52" t="str">
        <x:v>홈런 반사/다중 바운드</x:v>
      </x:c>
      <x:c r="F26" s="52" t="str">
        <x:v>벽·바닥 룸 강점</x:v>
      </x:c>
      <x:c r="G26" s="52" t="str">
        <x:v>GB 가이드</x:v>
      </x:c>
      <x:c r="H26" s="380"/>
      <x:c r="I26" s="380"/>
      <x:c r="J26" s="380"/>
      <x:c r="K26" s="380"/>
    </x:row>
    <x:row r="27">
      <x:c r="A27" s="52" t="str">
        <x:v>Black Wizard</x:v>
      </x:c>
      <x:c r="B27" s="52" t="str">
        <x:v>번개탄</x:v>
      </x:c>
      <x:c r="C27" s="52" t="str">
        <x:v>고화력 마법</x:v>
      </x:c>
      <x:c r="D27" s="52" t="str">
        <x:v>느린 강력 번개 관통탄</x:v>
      </x:c>
      <x:c r="E27" s="52" t="str">
        <x:v>연쇄 번개/감전 지대</x:v>
      </x:c>
      <x:c r="F27" s="52" t="str">
        <x:v>White Wizard 상위 변형</x:v>
      </x:c>
      <x:c r="G27" s="52" t="str">
        <x:v>GB 가이드</x:v>
      </x:c>
      <x:c r="H27" s="380"/>
      <x:c r="I27" s="380"/>
      <x:c r="J27" s="380"/>
      <x:c r="K27" s="380"/>
    </x:row>
    <x:row r="28">
      <x:c r="A28" s="52" t="str">
        <x:v>Black Ninja</x:v>
      </x:c>
      <x:c r="B28" s="52" t="str">
        <x:v>체인</x:v>
      </x:c>
      <x:c r="C28" s="52" t="str">
        <x:v>중거리 근접</x:v>
      </x:c>
      <x:c r="D28" s="52" t="str">
        <x:v>부채꼴 체인 휘두르기</x:v>
      </x:c>
      <x:c r="E28" s="52" t="str">
        <x:v>끌어오기/회전 체인</x:v>
      </x:c>
      <x:c r="F28" s="52" t="str">
        <x:v>Ninja와 다른 사거리 감각</x:v>
      </x:c>
      <x:c r="G28" s="52" t="str">
        <x:v>GB 가이드</x:v>
      </x:c>
      <x:c r="H28" s="380"/>
      <x:c r="I28" s="380"/>
      <x:c r="J28" s="380"/>
      <x:c r="K28" s="380"/>
    </x:row>
    <x:row r="29">
      <x:c r="A29" s="52" t="str">
        <x:v>Laser Mercenary</x:v>
      </x:c>
      <x:c r="B29" s="52" t="str">
        <x:v>레이저 라이플</x:v>
      </x:c>
      <x:c r="C29" s="52" t="str">
        <x:v>차지 관통</x:v>
      </x:c>
      <x:c r="D29" s="52" t="str">
        <x:v>정지 차지 후 강력 직선 빔</x:v>
      </x:c>
      <x:c r="E29" s="52" t="str">
        <x:v>반사 빔/과충전</x:v>
      </x:c>
      <x:c r="F29" s="52" t="str">
        <x:v>원작 최강급 공격, 위험도 높음</x:v>
      </x:c>
      <x:c r="G29" s="52" t="str">
        <x:v>GB 가이드</x:v>
      </x:c>
      <x:c r="H29" s="380"/>
      <x:c r="I29" s="380"/>
      <x:c r="J29" s="380"/>
      <x:c r="K29" s="380"/>
    </x:row>
    <x:row r="30">
      <x:c r="A30" s="53" t="str">
        <x:v>Dragoon</x:v>
      </x:c>
      <x:c r="B30" s="53" t="str">
        <x:v>원작 최종부 등장</x:v>
      </x:c>
      <x:c r="C30" s="53" t="str">
        <x:v>고급 복합</x:v>
      </x:c>
      <x:c r="D30" s="53" t="str">
        <x:v>원본 영상·스프라이트 전수조사 후 확정</x:v>
      </x:c>
      <x:c r="E30" s="53" t="str">
        <x:v>원작 기술 기반만 허용</x:v>
      </x:c>
      <x:c r="F30" s="53" t="str">
        <x:v>임시 명세 금지</x:v>
      </x:c>
      <x:c r="G30" s="53" t="str">
        <x:v>Arcade Census 필수</x:v>
      </x:c>
      <x:c r="H30" s="380"/>
      <x:c r="I30" s="380"/>
      <x:c r="J30" s="380"/>
      <x:c r="K30" s="380"/>
    </x:row>
    <x:row r="31">
      <x:c r="A31" s="380"/>
      <x:c r="B31" s="380"/>
      <x:c r="C31" s="380"/>
      <x:c r="D31" s="380"/>
      <x:c r="E31" s="380"/>
      <x:c r="F31" s="380"/>
      <x:c r="G31" s="380"/>
      <x:c r="H31" s="380"/>
      <x:c r="I31" s="380"/>
      <x:c r="J31" s="380"/>
      <x:c r="K31" s="380"/>
    </x:row>
    <x:row r="32">
      <x:c r="A32" s="380"/>
      <x:c r="B32" s="380"/>
      <x:c r="C32" s="380"/>
      <x:c r="D32" s="380"/>
      <x:c r="E32" s="380"/>
      <x:c r="F32" s="380"/>
      <x:c r="G32" s="380"/>
      <x:c r="H32" s="380"/>
      <x:c r="I32" s="380"/>
      <x:c r="J32" s="380"/>
      <x:c r="K32" s="380"/>
    </x:row>
    <x:row r="33" ht="24" customHeight="1">
      <x:c r="A33" s="10" t="str">
        <x:v>VARIATION CREATION FORMULA</x:v>
      </x:c>
      <x:c r="B33" s="10"/>
      <x:c r="C33" s="10"/>
      <x:c r="D33" s="10"/>
      <x:c r="E33" s="10"/>
      <x:c r="F33" s="10"/>
      <x:c r="G33" s="10"/>
      <x:c r="H33" s="10"/>
      <x:c r="I33" s="10"/>
      <x:c r="J33" s="10"/>
      <x:c r="K33" s="10"/>
    </x:row>
    <x:row r="34" ht="30" customHeight="1">
      <x:c r="A34" s="42" t="str">
        <x:v>단계</x:v>
      </x:c>
      <x:c r="B34" s="42" t="str">
        <x:v>질문</x:v>
      </x:c>
      <x:c r="C34" s="42" t="str">
        <x:v>허용 예</x:v>
      </x:c>
      <x:c r="D34" s="42" t="str">
        <x:v>금지 예</x:v>
      </x:c>
      <x:c r="E34" s="380"/>
      <x:c r="F34" s="380"/>
      <x:c r="G34" s="380"/>
      <x:c r="H34" s="380"/>
      <x:c r="I34" s="380"/>
      <x:c r="J34" s="380"/>
      <x:c r="K34" s="380"/>
    </x:row>
    <x:row r="35">
      <x:c r="A35" s="51" t="str">
        <x:v>1. 원형</x:v>
      </x:c>
      <x:c r="B35" s="51" t="str">
        <x:v>원작에서 무엇을 발사·휘두르는가?</x:v>
      </x:c>
      <x:c r="C35" s="51" t="str">
        <x:v>박쥐, 체인, 수류탄, 수리검 유지</x:v>
      </x:c>
      <x:c r="D35" s="51" t="str">
        <x:v>전혀 다른 총기·마법으로 교체</x:v>
      </x:c>
      <x:c r="E35" s="380"/>
      <x:c r="F35" s="380"/>
      <x:c r="G35" s="380"/>
      <x:c r="H35" s="380"/>
      <x:c r="I35" s="380"/>
      <x:c r="J35" s="380"/>
      <x:c r="K35" s="380"/>
    </x:row>
    <x:row r="36">
      <x:c r="A36" s="52" t="str">
        <x:v>2. 궤적</x:v>
      </x:c>
      <x:c r="B36" s="52" t="str">
        <x:v>원작 투사체는 어떻게 움직이는가?</x:v>
      </x:c>
      <x:c r="C36" s="52" t="str">
        <x:v>직선→관통, 파동→귀환 파동</x:v>
      </x:c>
      <x:c r="D36" s="52" t="str">
        <x:v>파동 박쥐를 일반 직선탄으로 단순화</x:v>
      </x:c>
      <x:c r="E36" s="380"/>
      <x:c r="F36" s="380"/>
      <x:c r="G36" s="380"/>
      <x:c r="H36" s="380"/>
      <x:c r="I36" s="380"/>
      <x:c r="J36" s="380"/>
      <x:c r="K36" s="380"/>
    </x:row>
    <x:row r="37">
      <x:c r="A37" s="52" t="str">
        <x:v>3. 리듬</x:v>
      </x:c>
      <x:c r="B37" s="52" t="str">
        <x:v>발사 간격과 위험은 무엇인가?</x:v>
      </x:c>
      <x:c r="C37" s="52" t="str">
        <x:v>레이저 차지 시간 유지</x:v>
      </x:c>
      <x:c r="D37" s="52" t="str">
        <x:v>최강 공격을 무제한 연사</x:v>
      </x:c>
      <x:c r="E37" s="380"/>
      <x:c r="F37" s="380"/>
      <x:c r="G37" s="380"/>
      <x:c r="H37" s="380"/>
      <x:c r="I37" s="380"/>
      <x:c r="J37" s="380"/>
      <x:c r="K37" s="380"/>
    </x:row>
    <x:row r="38">
      <x:c r="A38" s="52" t="str">
        <x:v>4. 현대화</x:v>
      </x:c>
      <x:c r="B38" s="52" t="str">
        <x:v>탑다운에서 읽히도록 무엇을 보강하는가?</x:v>
      </x:c>
      <x:c r="C38" s="52" t="str">
        <x:v>예고선, 범위, 잔상, 타격 정지</x:v>
      </x:c>
      <x:c r="D38" s="52" t="str">
        <x:v>원작 실루엣을 가리는 과한 VFX</x:v>
      </x:c>
      <x:c r="E38" s="380"/>
      <x:c r="F38" s="380"/>
      <x:c r="G38" s="380"/>
      <x:c r="H38" s="380"/>
      <x:c r="I38" s="380"/>
      <x:c r="J38" s="380"/>
      <x:c r="K38" s="380"/>
    </x:row>
    <x:row r="39">
      <x:c r="A39" s="53" t="str">
        <x:v>5. 변형</x:v>
      </x:c>
      <x:c r="B39" s="53" t="str">
        <x:v>엘리트/시즌형은 무엇을 바꾸는가?</x:v>
      </x:c>
      <x:c r="C39" s="53" t="str">
        <x:v>발사 수·각도·상태효과</x:v>
      </x:c>
      <x:c r="D39" s="53" t="str">
        <x:v>캐릭터 설정과 무관한 속성 부여</x:v>
      </x:c>
      <x:c r="E39" s="380"/>
      <x:c r="F39" s="380"/>
      <x:c r="G39" s="380"/>
      <x:c r="H39" s="380"/>
      <x:c r="I39" s="380"/>
      <x:c r="J39" s="380"/>
      <x:c r="K39" s="380"/>
    </x:row>
  </x:sheetData>
  <x:mergeCells>
    <x:mergeCell ref="A1:K2"/>
    <x:mergeCell ref="A3:K3"/>
    <x:mergeCell ref="A5:K5"/>
    <x:mergeCell ref="A6:K8"/>
    <x:mergeCell ref="A33:K33"/>
  </x:mergeCells>
  <x:pageMargins left="0.7" right="0.7" top="0.75" bottom="0.75" header="0.3" footer="0.3"/>
  <x:tableParts count="2">
    <x:tablePart xmlns:r="http://schemas.openxmlformats.org/officeDocument/2006/relationships" r:id="Rba6d860af6cf415f"/>
    <x:tablePart xmlns:r="http://schemas.openxmlformats.org/officeDocument/2006/relationships" r:id="Re94bb878390b46d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32" hidden="0" customWidth="1"/>
    <x:col min="3" max="3" width="46" hidden="0" customWidth="1"/>
    <x:col min="4" max="4" width="38" hidden="0" customWidth="1"/>
    <x:col min="5" max="5" width="22" hidden="0" customWidth="1"/>
    <x:col min="6" max="6" width="28" hidden="0" customWidth="1"/>
  </x:cols>
  <x:sheetData>
    <x:row r="1">
      <x:c r="A1" s="3" t="str">
        <x:v>POSSESSION &amp; VISUAL READABILITY</x:v>
      </x:c>
      <x:c r="B1" s="3"/>
      <x:c r="C1" s="3"/>
      <x:c r="D1" s="3"/>
      <x:c r="E1" s="3"/>
      <x:c r="F1" s="3"/>
      <x:c r="G1" s="3"/>
      <x:c r="H1" s="3"/>
      <x:c r="I1" s="3"/>
      <x:c r="J1" s="3"/>
    </x:row>
    <x:row r="2">
      <x:c r="A2" s="3"/>
      <x:c r="B2" s="3"/>
      <x:c r="C2" s="3"/>
      <x:c r="D2" s="3"/>
      <x:c r="E2" s="3"/>
      <x:c r="F2" s="3"/>
      <x:c r="G2" s="3"/>
      <x:c r="H2" s="3"/>
      <x:c r="I2" s="3"/>
      <x:c r="J2" s="3"/>
    </x:row>
    <x:row r="3">
      <x:c r="A3" s="7" t="str">
        <x:v>0.5초 안에 빙의 가능 여부·위험·가치를 읽을 수 있어야 한다.</x:v>
      </x:c>
      <x:c r="B3" s="7"/>
      <x:c r="C3" s="7"/>
      <x:c r="D3" s="7"/>
      <x:c r="E3" s="7"/>
      <x:c r="F3" s="7"/>
      <x:c r="G3" s="7"/>
      <x:c r="H3" s="7"/>
      <x:c r="I3" s="7"/>
      <x:c r="J3" s="7"/>
    </x:row>
    <x:row r="4">
      <x:c r="A4" s="380"/>
      <x:c r="B4" s="380"/>
      <x:c r="C4" s="380"/>
      <x:c r="D4" s="380"/>
      <x:c r="E4" s="380"/>
      <x:c r="F4" s="380"/>
      <x:c r="G4" s="380"/>
      <x:c r="H4" s="380"/>
      <x:c r="I4" s="380"/>
      <x:c r="J4" s="380"/>
    </x:row>
    <x:row r="5" ht="24" customHeight="1">
      <x:c r="A5" s="10" t="str">
        <x:v>POSSESSION RULE</x:v>
      </x:c>
      <x:c r="B5" s="10"/>
      <x:c r="C5" s="10"/>
      <x:c r="D5" s="10"/>
      <x:c r="E5" s="10"/>
      <x:c r="F5" s="10"/>
      <x:c r="G5" s="10"/>
      <x:c r="H5" s="10"/>
      <x:c r="I5" s="10"/>
      <x:c r="J5" s="10"/>
    </x:row>
    <x:row r="6" ht="30" customHeight="1">
      <x:c r="A6" s="42" t="str">
        <x:v>상태</x:v>
      </x:c>
      <x:c r="B6" s="42" t="str">
        <x:v>진입 조건</x:v>
      </x:c>
      <x:c r="C6" s="42" t="str">
        <x:v>플레이어 상태</x:v>
      </x:c>
      <x:c r="D6" s="42" t="str">
        <x:v>가능 행동</x:v>
      </x:c>
      <x:c r="E6" s="42" t="str">
        <x:v>비용/제한</x:v>
      </x:c>
      <x:c r="F6" s="380"/>
      <x:c r="G6" s="380"/>
      <x:c r="H6" s="380"/>
      <x:c r="I6" s="380"/>
      <x:c r="J6" s="380"/>
    </x:row>
    <x:row r="7">
      <x:c r="A7" s="51" t="str">
        <x:v>Host Alive</x:v>
      </x:c>
      <x:c r="B7" s="51" t="str">
        <x:v>빙의 중</x:v>
      </x:c>
      <x:c r="C7" s="51" t="str">
        <x:v>호스트 HP 사용</x:v>
      </x:c>
      <x:c r="D7" s="51" t="str">
        <x:v>이동·자동공격·얼티밋·전략적 이탈</x:v>
      </x:c>
      <x:c r="E7" s="51" t="str">
        <x:v>Tactical Possession: Ghost HP 6 / Cooldown 8초</x:v>
      </x:c>
      <x:c r="F7" s="380"/>
      <x:c r="G7" s="380"/>
      <x:c r="H7" s="380"/>
      <x:c r="I7" s="380"/>
      <x:c r="J7" s="380"/>
    </x:row>
    <x:row r="8">
      <x:c r="A8" s="52" t="str">
        <x:v>Tactical Possession</x:v>
      </x:c>
      <x:c r="B8" s="52" t="str">
        <x:v>빙의 버튼 길게 0.4초</x:v>
      </x:c>
      <x:c r="C8" s="52" t="str">
        <x:v>0.7초 슬로모션</x:v>
      </x:c>
      <x:c r="D8" s="52" t="str">
        <x:v>방향 이동 후 대상 접촉/탭</x:v>
      </x:c>
      <x:c r="E8" s="52" t="str">
        <x:v>보스전 제한 규칙 적용</x:v>
      </x:c>
      <x:c r="F8" s="380"/>
      <x:c r="G8" s="380"/>
      <x:c r="H8" s="380"/>
      <x:c r="I8" s="380"/>
      <x:c r="J8" s="380"/>
    </x:row>
    <x:row r="9">
      <x:c r="A9" s="52" t="str">
        <x:v>Death Possession</x:v>
      </x:c>
      <x:c r="B9" s="52" t="str">
        <x:v>Host HP 0</x:v>
      </x:c>
      <x:c r="C9" s="52" t="str">
        <x:v>일반 피해 무적, Ghost HP 초당 2 감소</x:v>
      </x:c>
      <x:c r="D9" s="52" t="str">
        <x:v>가까운 일반 적에 무료 빙의</x:v>
      </x:c>
      <x:c r="E9" s="52" t="str">
        <x:v>약 5.5초 내 확보</x:v>
      </x:c>
      <x:c r="F9" s="380"/>
      <x:c r="G9" s="380"/>
      <x:c r="H9" s="380"/>
      <x:c r="I9" s="380"/>
      <x:c r="J9" s="380"/>
    </x:row>
    <x:row r="10">
      <x:c r="A10" s="52" t="str">
        <x:v>Elite Target</x:v>
      </x:c>
      <x:c r="B10" s="52" t="str">
        <x:v>Possession Condition 파괴</x:v>
      </x:c>
      <x:c r="C10" s="52" t="str">
        <x:v>보라색 파손 표식</x:v>
      </x:c>
      <x:c r="D10" s="52" t="str">
        <x:v>추가 에너지로 빙의</x:v>
      </x:c>
      <x:c r="E10" s="52" t="str">
        <x:v>추가 15</x:v>
      </x:c>
      <x:c r="F10" s="380"/>
      <x:c r="G10" s="380"/>
      <x:c r="H10" s="380"/>
      <x:c r="I10" s="380"/>
      <x:c r="J10" s="380"/>
    </x:row>
    <x:row r="11">
      <x:c r="A11" s="52" t="str">
        <x:v>Boss</x:v>
      </x:c>
      <x:c r="B11" s="52" t="str">
        <x:v>보스 룸</x:v>
      </x:c>
      <x:c r="C11" s="52" t="str">
        <x:v>현재 호스트 유지</x:v>
      </x:c>
      <x:c r="D11" s="52" t="str">
        <x:v>보스 소환 일반 적만 빙의 가능</x:v>
      </x:c>
      <x:c r="E11" s="52" t="str">
        <x:v>보스 직접 빙의 불가</x:v>
      </x:c>
      <x:c r="F11" s="380"/>
      <x:c r="G11" s="380"/>
      <x:c r="H11" s="380"/>
      <x:c r="I11" s="380"/>
      <x:c r="J11" s="380"/>
    </x:row>
    <x:row r="12">
      <x:c r="A12" s="53" t="str">
        <x:v>Failure</x:v>
      </x:c>
      <x:c r="B12" s="53" t="str">
        <x:v>Ghost HP 0</x:v>
      </x:c>
      <x:c r="C12" s="53" t="str">
        <x:v>영혼 소멸</x:v>
      </x:c>
      <x:c r="D12" s="53" t="str">
        <x:v>없음</x:v>
      </x:c>
      <x:c r="E12" s="53" t="str">
        <x:v>런 종료</x:v>
      </x:c>
      <x:c r="F12" s="380"/>
      <x:c r="G12" s="380"/>
      <x:c r="H12" s="380"/>
      <x:c r="I12" s="380"/>
      <x:c r="J12" s="380"/>
    </x:row>
    <x:row r="13">
      <x:c r="A13" s="380"/>
      <x:c r="B13" s="380"/>
      <x:c r="C13" s="380"/>
      <x:c r="D13" s="380"/>
      <x:c r="E13" s="380"/>
      <x:c r="F13" s="380"/>
      <x:c r="G13" s="380"/>
      <x:c r="H13" s="380"/>
      <x:c r="I13" s="380"/>
      <x:c r="J13" s="380"/>
    </x:row>
    <x:row r="14">
      <x:c r="A14" s="380"/>
      <x:c r="B14" s="380"/>
      <x:c r="C14" s="380"/>
      <x:c r="D14" s="380"/>
      <x:c r="E14" s="380"/>
      <x:c r="F14" s="380"/>
      <x:c r="G14" s="380"/>
      <x:c r="H14" s="380"/>
      <x:c r="I14" s="380"/>
      <x:c r="J14" s="380"/>
    </x:row>
    <x:row r="15" ht="24" customHeight="1">
      <x:c r="A15" s="10" t="str">
        <x:v>GRAPHIC LANGUAGE</x:v>
      </x:c>
      <x:c r="B15" s="10"/>
      <x:c r="C15" s="10"/>
      <x:c r="D15" s="10"/>
      <x:c r="E15" s="10"/>
      <x:c r="F15" s="10"/>
      <x:c r="G15" s="10"/>
      <x:c r="H15" s="10"/>
      <x:c r="I15" s="10"/>
      <x:c r="J15" s="10"/>
    </x:row>
    <x:row r="16" ht="30" customHeight="1">
      <x:c r="A16" s="42" t="str">
        <x:v>대상 상태</x:v>
      </x:c>
      <x:c r="B16" s="42" t="str">
        <x:v>머리 위 표식</x:v>
      </x:c>
      <x:c r="C16" s="42" t="str">
        <x:v>몸체 표현</x:v>
      </x:c>
      <x:c r="D16" s="42" t="str">
        <x:v>거리/버튼 반응</x:v>
      </x:c>
      <x:c r="E16" s="42" t="str">
        <x:v>색상</x:v>
      </x:c>
      <x:c r="F16" s="42" t="str">
        <x:v>사운드</x:v>
      </x:c>
      <x:c r="G16" s="380"/>
      <x:c r="H16" s="380"/>
      <x:c r="I16" s="380"/>
      <x:c r="J16" s="380"/>
    </x:row>
    <x:row r="17">
      <x:c r="A17" s="51" t="str">
        <x:v>빙의 가능</x:v>
      </x:c>
      <x:c r="B17" s="51" t="str">
        <x:v>작은 유령 얼굴 + 얇은 링</x:v>
      </x:c>
      <x:c r="C17" s="51" t="str">
        <x:v>원본 팔레트 유지, 내부 맥동 1회/초</x:v>
      </x:c>
      <x:c r="D17" s="51" t="str">
        <x:v>범위 진입 시 링 확대, 버튼 점등</x:v>
      </x:c>
      <x:c r="E17" s="51" t="str">
        <x:v>Cyan</x:v>
      </x:c>
      <x:c r="F17" s="51" t="str">
        <x:v>낮은 심장박동</x:v>
      </x:c>
      <x:c r="G17" s="380"/>
      <x:c r="H17" s="380"/>
      <x:c r="I17" s="380"/>
      <x:c r="J17" s="380"/>
    </x:row>
    <x:row r="18">
      <x:c r="A18" s="52" t="str">
        <x:v>현재 추천</x:v>
      </x:c>
      <x:c r="B18" s="52" t="str">
        <x:v>표식에 작은 별</x:v>
      </x:c>
      <x:c r="C18" s="52" t="str">
        <x:v>2px 외곽광, 과한 발광 금지</x:v>
      </x:c>
      <x:c r="D18" s="52" t="str">
        <x:v>자동 우선 대상</x:v>
      </x:c>
      <x:c r="E18" s="52" t="str">
        <x:v>Gold+Cyan</x:v>
      </x:c>
      <x:c r="F18" s="52" t="str">
        <x:v>짧은 차임</x:v>
      </x:c>
      <x:c r="G18" s="380"/>
      <x:c r="H18" s="380"/>
      <x:c r="I18" s="380"/>
      <x:c r="J18" s="380"/>
    </x:row>
    <x:row r="19">
      <x:c r="A19" s="52" t="str">
        <x:v>엘리트 잠김</x:v>
      </x:c>
      <x:c r="B19" s="52" t="str">
        <x:v>금이 가지 않은 Possession Condition</x:v>
      </x:c>
      <x:c r="C19" s="52" t="str">
        <x:v>보라 보호막 윤곽</x:v>
      </x:c>
      <x:c r="D19" s="52" t="str">
        <x:v>버튼 잠금 아이콘</x:v>
      </x:c>
      <x:c r="E19" s="52" t="str">
        <x:v>Purple</x:v>
      </x:c>
      <x:c r="F19" s="52" t="str">
        <x:v>막힌 공명음</x:v>
      </x:c>
      <x:c r="G19" s="380"/>
      <x:c r="H19" s="380"/>
      <x:c r="I19" s="380"/>
      <x:c r="J19" s="380"/>
    </x:row>
    <x:row r="20">
      <x:c r="A20" s="52" t="str">
        <x:v>엘리트 해제</x:v>
      </x:c>
      <x:c r="B20" s="52" t="str">
        <x:v>깨진 보호막 + 유령 표식</x:v>
      </x:c>
      <x:c r="C20" s="52" t="str">
        <x:v>보라 파편 후 원본 복귀</x:v>
      </x:c>
      <x:c r="D20" s="52" t="str">
        <x:v>추가 비용 표시</x:v>
      </x:c>
      <x:c r="E20" s="52" t="str">
        <x:v>Cyan+Purple</x:v>
      </x:c>
      <x:c r="F20" s="52" t="str">
        <x:v>파쇄음</x:v>
      </x:c>
      <x:c r="G20" s="380"/>
      <x:c r="H20" s="380"/>
      <x:c r="I20" s="380"/>
      <x:c r="J20" s="380"/>
    </x:row>
    <x:row r="21">
      <x:c r="A21" s="52" t="str">
        <x:v>빙의 불가</x:v>
      </x:c>
      <x:c r="B21" s="52" t="str">
        <x:v>표식 없음</x:v>
      </x:c>
      <x:c r="C21" s="52" t="str">
        <x:v>원본 그래픽만 표시</x:v>
      </x:c>
      <x:c r="D21" s="52" t="str">
        <x:v>버튼 반응 없음</x:v>
      </x:c>
      <x:c r="E21" s="52" t="str">
        <x:v>None</x:v>
      </x:c>
      <x:c r="F21" s="52" t="str">
        <x:v>None</x:v>
      </x:c>
      <x:c r="G21" s="380"/>
      <x:c r="H21" s="380"/>
      <x:c r="I21" s="380"/>
      <x:c r="J21" s="380"/>
    </x:row>
    <x:row r="22">
      <x:c r="A22" s="53" t="str">
        <x:v>현재 호스트</x:v>
      </x:c>
      <x:c r="B22" s="53" t="str">
        <x:v>발밑 영혼 링</x:v>
      </x:c>
      <x:c r="C22" s="53" t="str">
        <x:v>눈·가슴에 짧은 푸른 광</x:v>
      </x:c>
      <x:c r="D22" s="53" t="str">
        <x:v>빙의 버튼=이탈 상태</x:v>
      </x:c>
      <x:c r="E22" s="53" t="str">
        <x:v>Blue</x:v>
      </x:c>
      <x:c r="F22" s="53" t="str">
        <x:v>호스트별 루프음 최소화</x:v>
      </x:c>
      <x:c r="G22" s="380"/>
      <x:c r="H22" s="380"/>
      <x:c r="I22" s="380"/>
      <x:c r="J22" s="380"/>
    </x:row>
    <x:row r="23">
      <x:c r="A23" s="380"/>
      <x:c r="B23" s="380"/>
      <x:c r="C23" s="380"/>
      <x:c r="D23" s="380"/>
      <x:c r="E23" s="380"/>
      <x:c r="F23" s="380"/>
      <x:c r="G23" s="380"/>
      <x:c r="H23" s="380"/>
      <x:c r="I23" s="380"/>
      <x:c r="J23" s="380"/>
    </x:row>
    <x:row r="24">
      <x:c r="A24" s="380"/>
      <x:c r="B24" s="380"/>
      <x:c r="C24" s="380"/>
      <x:c r="D24" s="380"/>
      <x:c r="E24" s="380"/>
      <x:c r="F24" s="380"/>
      <x:c r="G24" s="380"/>
      <x:c r="H24" s="380"/>
      <x:c r="I24" s="380"/>
      <x:c r="J24" s="380"/>
    </x:row>
    <x:row r="25" ht="24" customHeight="1">
      <x:c r="A25" s="10" t="str">
        <x:v>SCREEN PRIORITY</x:v>
      </x:c>
      <x:c r="B25" s="10"/>
      <x:c r="C25" s="10"/>
      <x:c r="D25" s="10"/>
      <x:c r="E25" s="10"/>
      <x:c r="F25" s="10"/>
      <x:c r="G25" s="10"/>
      <x:c r="H25" s="10"/>
      <x:c r="I25" s="10"/>
      <x:c r="J25" s="10"/>
    </x:row>
    <x:row r="26">
      <x:c r="A26" s="30" t="str">
        <x:v>동시에 빙의 표식을 강하게 표시하는 대상은 최대 3기. 나머지는 약한 아이콘만 표시한다. 가장 가까운 대상, 현재 호스트와 전투 방식이 다른 대상, 생존 가능성이 높은 대상을 우선 추천한다. UI가 원작 스프라이트를 가리지 않도록 표식 크기는 캐릭터 높이의 18~24%로 제한한다.</x:v>
      </x:c>
      <x:c r="B26" s="31"/>
      <x:c r="C26" s="31"/>
      <x:c r="D26" s="31"/>
      <x:c r="E26" s="31"/>
      <x:c r="F26" s="31"/>
      <x:c r="G26" s="31"/>
      <x:c r="H26" s="31"/>
      <x:c r="I26" s="31"/>
      <x:c r="J26" s="32"/>
    </x:row>
    <x:row r="27">
      <x:c r="A27" s="33"/>
      <x:c r="B27" s="34"/>
      <x:c r="C27" s="34"/>
      <x:c r="D27" s="34"/>
      <x:c r="E27" s="34"/>
      <x:c r="F27" s="34"/>
      <x:c r="G27" s="34"/>
      <x:c r="H27" s="34"/>
      <x:c r="I27" s="34"/>
      <x:c r="J27" s="35"/>
    </x:row>
    <x:row r="28">
      <x:c r="A28" s="36"/>
      <x:c r="B28" s="37"/>
      <x:c r="C28" s="37"/>
      <x:c r="D28" s="37"/>
      <x:c r="E28" s="37"/>
      <x:c r="F28" s="37"/>
      <x:c r="G28" s="37"/>
      <x:c r="H28" s="37"/>
      <x:c r="I28" s="37"/>
      <x:c r="J28" s="38"/>
    </x:row>
    <x:row r="29">
      <x:c r="A29" s="380"/>
      <x:c r="B29" s="380"/>
      <x:c r="C29" s="380"/>
      <x:c r="D29" s="380"/>
      <x:c r="E29" s="380"/>
      <x:c r="F29" s="380"/>
      <x:c r="G29" s="380"/>
      <x:c r="H29" s="380"/>
      <x:c r="I29" s="380"/>
      <x:c r="J29" s="380"/>
    </x:row>
    <x:row r="30" ht="24" customHeight="1">
      <x:c r="A30" s="10" t="str">
        <x:v>POSSESSION FEEDBACK TIMELINE</x:v>
      </x:c>
      <x:c r="B30" s="10"/>
      <x:c r="C30" s="10"/>
      <x:c r="D30" s="10"/>
      <x:c r="E30" s="10"/>
      <x:c r="F30" s="10"/>
      <x:c r="G30" s="10"/>
      <x:c r="H30" s="10"/>
      <x:c r="I30" s="10"/>
      <x:c r="J30" s="10"/>
    </x:row>
    <x:row r="31" ht="30" customHeight="1">
      <x:c r="A31" s="42" t="str">
        <x:v>시간</x:v>
      </x:c>
      <x:c r="B31" s="42" t="str">
        <x:v>화면</x:v>
      </x:c>
      <x:c r="C31" s="42" t="str">
        <x:v>캐릭터/VFX</x:v>
      </x:c>
      <x:c r="D31" s="42" t="str">
        <x:v>게임플레이</x:v>
      </x:c>
      <x:c r="E31" s="380"/>
      <x:c r="F31" s="380"/>
      <x:c r="G31" s="380"/>
      <x:c r="H31" s="380"/>
      <x:c r="I31" s="380"/>
      <x:c r="J31" s="380"/>
    </x:row>
    <x:row r="32">
      <x:c r="A32" s="51" t="str">
        <x:v>0.00s</x:v>
      </x:c>
      <x:c r="B32" s="51" t="str">
        <x:v>짧은 명도 하강</x:v>
      </x:c>
      <x:c r="C32" s="51" t="str">
        <x:v>유령이 육체에서 분리</x:v>
      </x:c>
      <x:c r="D32" s="51" t="str">
        <x:v>입력 유지</x:v>
      </x:c>
      <x:c r="E32" s="380"/>
      <x:c r="F32" s="380"/>
      <x:c r="G32" s="380"/>
      <x:c r="H32" s="380"/>
      <x:c r="I32" s="380"/>
      <x:c r="J32" s="380"/>
    </x:row>
    <x:row r="33">
      <x:c r="A33" s="52" t="str">
        <x:v>0.08s</x:v>
      </x:c>
      <x:c r="B33" s="52" t="str">
        <x:v>0.7배 슬로모션</x:v>
      </x:c>
      <x:c r="C33" s="52" t="str">
        <x:v>가용 대상 표식 활성</x:v>
      </x:c>
      <x:c r="D33" s="52" t="str">
        <x:v>이동 방향 선택</x:v>
      </x:c>
      <x:c r="E33" s="380"/>
      <x:c r="F33" s="380"/>
      <x:c r="G33" s="380"/>
      <x:c r="H33" s="380"/>
      <x:c r="I33" s="380"/>
      <x:c r="J33" s="380"/>
    </x:row>
    <x:row r="34">
      <x:c r="A34" s="52" t="str">
        <x:v>0.20s</x:v>
      </x:c>
      <x:c r="B34" s="52" t="str">
        <x:v>목표 강조</x:v>
      </x:c>
      <x:c r="C34" s="52" t="str">
        <x:v>유령 꼬리와 흡입 궤적</x:v>
      </x:c>
      <x:c r="D34" s="52" t="str">
        <x:v>대상 접촉 또는 탭</x:v>
      </x:c>
      <x:c r="E34" s="380"/>
      <x:c r="F34" s="380"/>
      <x:c r="G34" s="380"/>
      <x:c r="H34" s="380"/>
      <x:c r="I34" s="380"/>
      <x:c r="J34" s="380"/>
    </x:row>
    <x:row r="35">
      <x:c r="A35" s="52" t="str">
        <x:v>0.35s</x:v>
      </x:c>
      <x:c r="B35" s="52" t="str">
        <x:v>실루엣 플래시</x:v>
      </x:c>
      <x:c r="C35" s="52" t="str">
        <x:v>호스트 색상 1프레임 강조</x:v>
      </x:c>
      <x:c r="D35" s="52" t="str">
        <x:v>호스트 교체 확정</x:v>
      </x:c>
      <x:c r="E35" s="380"/>
      <x:c r="F35" s="380"/>
      <x:c r="G35" s="380"/>
      <x:c r="H35" s="380"/>
      <x:c r="I35" s="380"/>
      <x:c r="J35" s="380"/>
    </x:row>
    <x:row r="36">
      <x:c r="A36" s="52" t="str">
        <x:v>0.45s</x:v>
      </x:c>
      <x:c r="B36" s="52" t="str">
        <x:v>화면 정상화</x:v>
      </x:c>
      <x:c r="C36" s="52" t="str">
        <x:v>호스트별 Possess-In 기술</x:v>
      </x:c>
      <x:c r="D36" s="52" t="str">
        <x:v>0.6초 무적</x:v>
      </x:c>
      <x:c r="E36" s="380"/>
      <x:c r="F36" s="380"/>
      <x:c r="G36" s="380"/>
      <x:c r="H36" s="380"/>
      <x:c r="I36" s="380"/>
      <x:c r="J36" s="380"/>
    </x:row>
    <x:row r="37">
      <x:c r="A37" s="53" t="str">
        <x:v>0.70s</x:v>
      </x:c>
      <x:c r="B37" s="53" t="str">
        <x:v>HUD 교체 완료</x:v>
      </x:c>
      <x:c r="C37" s="53" t="str">
        <x:v>HP/공격 아이콘 갱신</x:v>
      </x:c>
      <x:c r="D37" s="53" t="str">
        <x:v>정상 전투</x:v>
      </x:c>
      <x:c r="E37" s="380"/>
      <x:c r="F37" s="380"/>
      <x:c r="G37" s="380"/>
      <x:c r="H37" s="380"/>
      <x:c r="I37" s="380"/>
      <x:c r="J37" s="380"/>
    </x:row>
  </x:sheetData>
  <x:mergeCells>
    <x:mergeCell ref="A1:J2"/>
    <x:mergeCell ref="A3:J3"/>
    <x:mergeCell ref="A5:J5"/>
    <x:mergeCell ref="A15:J15"/>
    <x:mergeCell ref="A25:J25"/>
    <x:mergeCell ref="A26:J28"/>
    <x:mergeCell ref="A30:J30"/>
  </x:mergeCells>
  <x:pageMargins left="0.7" right="0.7" top="0.75" bottom="0.75" header="0.3" footer="0.3"/>
  <x:tableParts count="3">
    <x:tablePart xmlns:r="http://schemas.openxmlformats.org/officeDocument/2006/relationships" r:id="R1f96a4dd951d46c9"/>
    <x:tablePart xmlns:r="http://schemas.openxmlformats.org/officeDocument/2006/relationships" r:id="Rc801931fcc244308"/>
    <x:tablePart xmlns:r="http://schemas.openxmlformats.org/officeDocument/2006/relationships" r:id="Ra92b285cc43747a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22" hidden="0" customWidth="1"/>
    <x:col min="4" max="4" width="26" hidden="0" customWidth="1"/>
    <x:col min="5" max="5" width="56" hidden="0" customWidth="1"/>
  </x:cols>
  <x:sheetData>
    <x:row r="1">
      <x:c r="A1" s="3" t="str">
        <x:v>RUN, SAVE &amp; LONGEVITY</x:v>
      </x:c>
      <x:c r="B1" s="3"/>
      <x:c r="C1" s="3"/>
      <x:c r="D1" s="3"/>
      <x:c r="E1" s="3"/>
      <x:c r="F1" s="3"/>
      <x:c r="G1" s="3"/>
      <x:c r="H1" s="3"/>
      <x:c r="I1" s="3"/>
      <x:c r="J1" s="3"/>
    </x:row>
    <x:row r="2">
      <x:c r="A2" s="3"/>
      <x:c r="B2" s="3"/>
      <x:c r="C2" s="3"/>
      <x:c r="D2" s="3"/>
      <x:c r="E2" s="3"/>
      <x:c r="F2" s="3"/>
      <x:c r="G2" s="3"/>
      <x:c r="H2" s="3"/>
      <x:c r="I2" s="3"/>
      <x:c r="J2" s="3"/>
    </x:row>
    <x:row r="3">
      <x:c r="A3" s="7" t="str">
        <x:v>매 런은 초기화한다. 중단 복구는 편의이며 영구 체크포인트가 아니다.</x:v>
      </x:c>
      <x:c r="B3" s="7"/>
      <x:c r="C3" s="7"/>
      <x:c r="D3" s="7"/>
      <x:c r="E3" s="7"/>
      <x:c r="F3" s="7"/>
      <x:c r="G3" s="7"/>
      <x:c r="H3" s="7"/>
      <x:c r="I3" s="7"/>
      <x:c r="J3" s="7"/>
    </x:row>
    <x:row r="4">
      <x:c r="A4" s="380"/>
      <x:c r="B4" s="380"/>
      <x:c r="C4" s="380"/>
      <x:c r="D4" s="380"/>
      <x:c r="E4" s="380"/>
      <x:c r="F4" s="380"/>
      <x:c r="G4" s="380"/>
      <x:c r="H4" s="380"/>
      <x:c r="I4" s="380"/>
      <x:c r="J4" s="380"/>
    </x:row>
    <x:row r="5" ht="24" customHeight="1">
      <x:c r="A5" s="10" t="str">
        <x:v>STATE SEPARATION</x:v>
      </x:c>
      <x:c r="B5" s="10"/>
      <x:c r="C5" s="10"/>
      <x:c r="D5" s="10"/>
      <x:c r="E5" s="10"/>
      <x:c r="F5" s="10"/>
      <x:c r="G5" s="10"/>
      <x:c r="H5" s="10"/>
      <x:c r="I5" s="10"/>
      <x:c r="J5" s="10"/>
    </x:row>
    <x:row r="6" ht="30" customHeight="1">
      <x:c r="A6" s="42" t="str">
        <x:v>구분</x:v>
      </x:c>
      <x:c r="B6" s="42" t="str">
        <x:v>저장 대상</x:v>
      </x:c>
      <x:c r="C6" s="42" t="str">
        <x:v>초기화 시점</x:v>
      </x:c>
      <x:c r="D6" s="42" t="str">
        <x:v>목적</x:v>
      </x:c>
      <x:c r="E6" s="42" t="str">
        <x:v>BM 연결</x:v>
      </x:c>
      <x:c r="F6" s="380"/>
      <x:c r="G6" s="380"/>
      <x:c r="H6" s="380"/>
      <x:c r="I6" s="380"/>
      <x:c r="J6" s="380"/>
    </x:row>
    <x:row r="7">
      <x:c r="A7" s="51" t="str">
        <x:v>Run State</x:v>
      </x:c>
      <x:c r="B7" s="51" t="str">
        <x:v>현재 호스트, Host HP, Ghost HP, 룸 버프, 룸 위치</x:v>
      </x:c>
      <x:c r="C7" s="51" t="str">
        <x:v>승리·패배·포기 후</x:v>
      </x:c>
      <x:c r="D7" s="51" t="str">
        <x:v>매번 새로운 런</x:v>
      </x:c>
      <x:c r="E7" s="51" t="str">
        <x:v>상품과 무관하게 동일 조건</x:v>
      </x:c>
      <x:c r="F7" s="380"/>
      <x:c r="G7" s="380"/>
      <x:c r="H7" s="380"/>
      <x:c r="I7" s="380"/>
      <x:c r="J7" s="380"/>
    </x:row>
    <x:row r="8">
      <x:c r="A8" s="52" t="str">
        <x:v>Crash Resume</x:v>
      </x:c>
      <x:c r="B8" s="52" t="str">
        <x:v>룸 입장 직전 Run State 스냅샷</x:v>
      </x:c>
      <x:c r="C8" s="52" t="str">
        <x:v>정상 복귀 또는 24시간 경과</x:v>
      </x:c>
      <x:c r="D8" s="52" t="str">
        <x:v>전화·크래시·앱 종료 보호</x:v>
      </x:c>
      <x:c r="E8" s="52" t="str">
        <x:v>과금 없음</x:v>
      </x:c>
      <x:c r="F8" s="380"/>
      <x:c r="G8" s="380"/>
      <x:c r="H8" s="380"/>
      <x:c r="I8" s="380"/>
      <x:c r="J8" s="380"/>
    </x:row>
    <x:row r="9">
      <x:c r="A9" s="52" t="str">
        <x:v>Meta State</x:v>
      </x:c>
      <x:c r="B9" s="52" t="str">
        <x:v>계정 레벨, Spirit Core, Host Memory, 재화</x:v>
      </x:c>
      <x:c r="C9" s="52" t="str">
        <x:v>초기화 없음</x:v>
      </x:c>
      <x:c r="D9" s="52" t="str">
        <x:v>장기 성장</x:v>
      </x:c>
      <x:c r="E9" s="52" t="str">
        <x:v>패스·월정액·젬으로 성장 시간 단축</x:v>
      </x:c>
      <x:c r="F9" s="380"/>
      <x:c r="G9" s="380"/>
      <x:c r="H9" s="380"/>
      <x:c r="I9" s="380"/>
      <x:c r="J9" s="380"/>
    </x:row>
    <x:row r="10">
      <x:c r="A10" s="52" t="str">
        <x:v>Season State</x:v>
      </x:c>
      <x:c r="B10" s="52" t="str">
        <x:v>시즌 미션, 패스 진행도, 시즌 토큰</x:v>
      </x:c>
      <x:c r="C10" s="52" t="str">
        <x:v>시즌 종료</x:v>
      </x:c>
      <x:c r="D10" s="52" t="str">
        <x:v>반복 동기</x:v>
      </x:c>
      <x:c r="E10" s="52" t="str">
        <x:v>무료+프리미엄 배틀패스</x:v>
      </x:c>
      <x:c r="F10" s="380"/>
      <x:c r="G10" s="380"/>
      <x:c r="H10" s="380"/>
      <x:c r="I10" s="380"/>
      <x:c r="J10" s="380"/>
    </x:row>
    <x:row r="11">
      <x:c r="A11" s="53" t="str">
        <x:v>Campaign State</x:v>
      </x:c>
      <x:c r="B11" s="53" t="str">
        <x:v>챕터 최고 기록, 별, 열쇠, 엔딩</x:v>
      </x:c>
      <x:c r="C11" s="53" t="str">
        <x:v>초기화 없음</x:v>
      </x:c>
      <x:c r="D11" s="53" t="str">
        <x:v>진행과 수집</x:v>
      </x:c>
      <x:c r="E11" s="53" t="str">
        <x:v>직접 판매 금지</x:v>
      </x:c>
      <x:c r="F11" s="380"/>
      <x:c r="G11" s="380"/>
      <x:c r="H11" s="380"/>
      <x:c r="I11" s="380"/>
      <x:c r="J11" s="380"/>
    </x:row>
    <x:row r="12">
      <x:c r="A12" s="380"/>
      <x:c r="B12" s="380"/>
      <x:c r="C12" s="380"/>
      <x:c r="D12" s="380"/>
      <x:c r="E12" s="380"/>
      <x:c r="F12" s="380"/>
      <x:c r="G12" s="380"/>
      <x:c r="H12" s="380"/>
      <x:c r="I12" s="380"/>
      <x:c r="J12" s="380"/>
    </x:row>
    <x:row r="13">
      <x:c r="A13" s="380"/>
      <x:c r="B13" s="380"/>
      <x:c r="C13" s="380"/>
      <x:c r="D13" s="380"/>
      <x:c r="E13" s="380"/>
      <x:c r="F13" s="380"/>
      <x:c r="G13" s="380"/>
      <x:c r="H13" s="380"/>
      <x:c r="I13" s="380"/>
      <x:c r="J13" s="380"/>
    </x:row>
    <x:row r="14" ht="24" customHeight="1">
      <x:c r="A14" s="10" t="str">
        <x:v>NORMAL EXIT VS ABNORMAL EXIT</x:v>
      </x:c>
      <x:c r="B14" s="10"/>
      <x:c r="C14" s="10"/>
      <x:c r="D14" s="10"/>
      <x:c r="E14" s="10"/>
      <x:c r="F14" s="10"/>
      <x:c r="G14" s="10"/>
      <x:c r="H14" s="10"/>
      <x:c r="I14" s="10"/>
      <x:c r="J14" s="10"/>
    </x:row>
    <x:row r="15" ht="30" customHeight="1">
      <x:c r="A15" s="42" t="str">
        <x:v>상황</x:v>
      </x:c>
      <x:c r="B15" s="42" t="str">
        <x:v>처리</x:v>
      </x:c>
      <x:c r="C15" s="42" t="str">
        <x:v>재진입 결과</x:v>
      </x:c>
      <x:c r="D15" s="380"/>
      <x:c r="E15" s="380"/>
      <x:c r="F15" s="380"/>
      <x:c r="G15" s="380"/>
      <x:c r="H15" s="380"/>
      <x:c r="I15" s="380"/>
      <x:c r="J15" s="380"/>
    </x:row>
    <x:row r="16">
      <x:c r="A16" s="51" t="str">
        <x:v>패배</x:v>
      </x:c>
      <x:c r="B16" s="51" t="str">
        <x:v>런 종료·재화 정산</x:v>
      </x:c>
      <x:c r="C16" s="51" t="str">
        <x:v>새 런 시작, 버프 초기화</x:v>
      </x:c>
      <x:c r="D16" s="380"/>
      <x:c r="E16" s="380"/>
      <x:c r="F16" s="380"/>
      <x:c r="G16" s="380"/>
      <x:c r="H16" s="380"/>
      <x:c r="I16" s="380"/>
      <x:c r="J16" s="380"/>
    </x:row>
    <x:row r="17">
      <x:c r="A17" s="52" t="str">
        <x:v>포기</x:v>
      </x:c>
      <x:c r="B17" s="52" t="str">
        <x:v>확인 후 런 종료</x:v>
      </x:c>
      <x:c r="C17" s="52" t="str">
        <x:v>새 런 시작, 일부 획득 재화만 유지</x:v>
      </x:c>
      <x:c r="D17" s="380"/>
      <x:c r="E17" s="380"/>
      <x:c r="F17" s="380"/>
      <x:c r="G17" s="380"/>
      <x:c r="H17" s="380"/>
      <x:c r="I17" s="380"/>
      <x:c r="J17" s="380"/>
    </x:row>
    <x:row r="18">
      <x:c r="A18" s="52" t="str">
        <x:v>챕터 클리어</x:v>
      </x:c>
      <x:c r="B18" s="52" t="str">
        <x:v>보상·별·다음 난도 해금</x:v>
      </x:c>
      <x:c r="C18" s="52" t="str">
        <x:v>새 런 시작</x:v>
      </x:c>
      <x:c r="D18" s="380"/>
      <x:c r="E18" s="380"/>
      <x:c r="F18" s="380"/>
      <x:c r="G18" s="380"/>
      <x:c r="H18" s="380"/>
      <x:c r="I18" s="380"/>
      <x:c r="J18" s="380"/>
    </x:row>
    <x:row r="19">
      <x:c r="A19" s="52" t="str">
        <x:v>홈 버튼/전화</x:v>
      </x:c>
      <x:c r="B19" s="52" t="str">
        <x:v>현재 룸 시작 스냅샷 저장</x:v>
      </x:c>
      <x:c r="C19" s="52" t="str">
        <x:v>같은 룸 처음부터, 적/HP 상태는 스냅샷 기준</x:v>
      </x:c>
      <x:c r="D19" s="380"/>
      <x:c r="E19" s="380"/>
      <x:c r="F19" s="380"/>
      <x:c r="G19" s="380"/>
      <x:c r="H19" s="380"/>
      <x:c r="I19" s="380"/>
      <x:c r="J19" s="380"/>
    </x:row>
    <x:row r="20">
      <x:c r="A20" s="52" t="str">
        <x:v>강제 종료/크래시</x:v>
      </x:c>
      <x:c r="B20" s="52" t="str">
        <x:v>마지막 룸 입장 스냅샷</x:v>
      </x:c>
      <x:c r="C20" s="52" t="str">
        <x:v>1회 복구</x:v>
      </x:c>
      <x:c r="D20" s="380"/>
      <x:c r="E20" s="380"/>
      <x:c r="F20" s="380"/>
      <x:c r="G20" s="380"/>
      <x:c r="H20" s="380"/>
      <x:c r="I20" s="380"/>
      <x:c r="J20" s="380"/>
    </x:row>
    <x:row r="21">
      <x:c r="A21" s="53" t="str">
        <x:v>24시간 이상 미복귀</x:v>
      </x:c>
      <x:c r="B21" s="53" t="str">
        <x:v>런 만료 후 정산</x:v>
      </x:c>
      <x:c r="C21" s="53" t="str">
        <x:v>새 런 시작</x:v>
      </x:c>
      <x:c r="D21" s="380"/>
      <x:c r="E21" s="380"/>
      <x:c r="F21" s="380"/>
      <x:c r="G21" s="380"/>
      <x:c r="H21" s="380"/>
      <x:c r="I21" s="380"/>
      <x:c r="J21" s="380"/>
    </x:row>
    <x:row r="22">
      <x:c r="A22" s="380"/>
      <x:c r="B22" s="380"/>
      <x:c r="C22" s="380"/>
      <x:c r="D22" s="380"/>
      <x:c r="E22" s="380"/>
      <x:c r="F22" s="380"/>
      <x:c r="G22" s="380"/>
      <x:c r="H22" s="380"/>
      <x:c r="I22" s="380"/>
      <x:c r="J22" s="380"/>
    </x:row>
    <x:row r="23" ht="24" customHeight="1">
      <x:c r="A23" s="10" t="str">
        <x:v>CONTENT LONGEVITY MODEL</x:v>
      </x:c>
      <x:c r="B23" s="10"/>
      <x:c r="C23" s="10"/>
      <x:c r="D23" s="10"/>
      <x:c r="E23" s="10"/>
      <x:c r="F23" s="10"/>
      <x:c r="G23" s="10"/>
      <x:c r="H23" s="10"/>
      <x:c r="I23" s="10"/>
      <x:c r="J23" s="10"/>
    </x:row>
    <x:row r="24" ht="30" customHeight="1">
      <x:c r="A24" s="42" t="str">
        <x:v>레이어</x:v>
      </x:c>
      <x:c r="B24" s="42" t="str">
        <x:v>콘텐츠</x:v>
      </x:c>
      <x:c r="C24" s="42" t="str">
        <x:v>확장 방식</x:v>
      </x:c>
      <x:c r="D24" s="42" t="str">
        <x:v>수명 역할</x:v>
      </x:c>
      <x:c r="E24" s="380"/>
      <x:c r="F24" s="380"/>
      <x:c r="G24" s="380"/>
      <x:c r="H24" s="380"/>
      <x:c r="I24" s="380"/>
      <x:c r="J24" s="380"/>
    </x:row>
    <x:row r="25">
      <x:c r="A25" s="51" t="str">
        <x:v>Story Arc</x:v>
      </x:c>
      <x:c r="B25" s="51" t="str">
        <x:v>원작 6개 지역</x:v>
      </x:c>
      <x:c r="C25" s="51" t="str">
        <x:v>각 지역 3 Act × 난도 티어</x:v>
      </x:c>
      <x:c r="D25" s="51" t="str">
        <x:v>원작 스토리와 엔딩</x:v>
      </x:c>
      <x:c r="E25" s="380"/>
      <x:c r="F25" s="380"/>
      <x:c r="G25" s="380"/>
      <x:c r="H25" s="380"/>
      <x:c r="I25" s="380"/>
      <x:c r="J25" s="380"/>
    </x:row>
    <x:row r="26">
      <x:c r="A26" s="52" t="str">
        <x:v>Room Deck</x:v>
      </x:c>
      <x:c r="B26" s="52" t="str">
        <x:v>전투·함정·엘리트·이벤트 룸</x:v>
      </x:c>
      <x:c r="C26" s="52" t="str">
        <x:v>모듈 조합과 원작 랜드마크 변형</x:v>
      </x:c>
      <x:c r="D26" s="52" t="str">
        <x:v>반복 시 다른 경로</x:v>
      </x:c>
      <x:c r="E26" s="380"/>
      <x:c r="F26" s="380"/>
      <x:c r="G26" s="380"/>
      <x:c r="H26" s="380"/>
      <x:c r="I26" s="380"/>
      <x:c r="J26" s="380"/>
    </x:row>
    <x:row r="27">
      <x:c r="A27" s="52" t="str">
        <x:v>Enemy Ecology</x:v>
      </x:c>
      <x:c r="B27" s="52" t="str">
        <x:v>지역별 원작 적 조합</x:v>
      </x:c>
      <x:c r="C27" s="52" t="str">
        <x:v>Normal/Elite/Corrupted 변형</x:v>
      </x:c>
      <x:c r="D27" s="52" t="str">
        <x:v>빙의 선택 변화</x:v>
      </x:c>
      <x:c r="E27" s="380"/>
      <x:c r="F27" s="380"/>
      <x:c r="G27" s="380"/>
      <x:c r="H27" s="380"/>
      <x:c r="I27" s="380"/>
      <x:c r="J27" s="380"/>
    </x:row>
    <x:row r="28">
      <x:c r="A28" s="52" t="str">
        <x:v>Difficulty Tier</x:v>
      </x:c>
      <x:c r="B28" s="52" t="str">
        <x:v>Normal→Hard→Nightmare→Spirit</x:v>
      </x:c>
      <x:c r="C28" s="52" t="str">
        <x:v>패턴·조합·환경 규칙 추가</x:v>
      </x:c>
      <x:c r="D28" s="52" t="str">
        <x:v>같은 맵의 단순 체력 상승 방지</x:v>
      </x:c>
      <x:c r="E28" s="380"/>
      <x:c r="F28" s="380"/>
      <x:c r="G28" s="380"/>
      <x:c r="H28" s="380"/>
      <x:c r="I28" s="380"/>
      <x:c r="J28" s="380"/>
    </x:row>
    <x:row r="29">
      <x:c r="A29" s="52" t="str">
        <x:v>Weekly Mutation</x:v>
      </x:c>
      <x:c r="B29" s="52" t="str">
        <x:v>주간 빙의·환경 규칙</x:v>
      </x:c>
      <x:c r="C29" s="52" t="str">
        <x:v>예: 유령 감소 가속/특정 계열 강화</x:v>
      </x:c>
      <x:c r="D29" s="52" t="str">
        <x:v>저비용 반복 콘텐츠</x:v>
      </x:c>
      <x:c r="E29" s="380"/>
      <x:c r="F29" s="380"/>
      <x:c r="G29" s="380"/>
      <x:c r="H29" s="380"/>
      <x:c r="I29" s="380"/>
      <x:c r="J29" s="380"/>
    </x:row>
    <x:row r="30">
      <x:c r="A30" s="52" t="str">
        <x:v>Season Route</x:v>
      </x:c>
      <x:c r="B30" s="52" t="str">
        <x:v>6개 지역 혼합 런</x:v>
      </x:c>
      <x:c r="C30" s="52" t="str">
        <x:v>시즌 룰·보스 변형</x:v>
      </x:c>
      <x:c r="D30" s="52" t="str">
        <x:v>장기 운영</x:v>
      </x:c>
      <x:c r="E30" s="380"/>
      <x:c r="F30" s="380"/>
      <x:c r="G30" s="380"/>
      <x:c r="H30" s="380"/>
      <x:c r="I30" s="380"/>
      <x:c r="J30" s="380"/>
    </x:row>
    <x:row r="31">
      <x:c r="A31" s="53" t="str">
        <x:v>Daily Challenge</x:v>
      </x:c>
      <x:c r="B31" s="53" t="str">
        <x:v>3~5분 미니 런</x:v>
      </x:c>
      <x:c r="C31" s="53" t="str">
        <x:v>고정 호스트/특정 목표</x:v>
      </x:c>
      <x:c r="D31" s="53" t="str">
        <x:v>짧은 복귀 동기</x:v>
      </x:c>
      <x:c r="E31" s="380"/>
      <x:c r="F31" s="380"/>
      <x:c r="G31" s="380"/>
      <x:c r="H31" s="380"/>
      <x:c r="I31" s="380"/>
      <x:c r="J31" s="380"/>
    </x:row>
    <x:row r="32">
      <x:c r="A32" s="380"/>
      <x:c r="B32" s="380"/>
      <x:c r="C32" s="380"/>
      <x:c r="D32" s="380"/>
      <x:c r="E32" s="380"/>
      <x:c r="F32" s="380"/>
      <x:c r="G32" s="380"/>
      <x:c r="H32" s="380"/>
      <x:c r="I32" s="380"/>
      <x:c r="J32" s="380"/>
    </x:row>
    <x:row r="33" ht="24" customHeight="1">
      <x:c r="A33" s="10" t="str">
        <x:v>CHAPTER SCALE TARGET</x:v>
      </x:c>
      <x:c r="B33" s="10"/>
      <x:c r="C33" s="10"/>
      <x:c r="D33" s="10"/>
      <x:c r="E33" s="10"/>
      <x:c r="F33" s="10"/>
      <x:c r="G33" s="10"/>
      <x:c r="H33" s="10"/>
      <x:c r="I33" s="10"/>
      <x:c r="J33" s="10"/>
    </x:row>
    <x:row r="34" ht="30" customHeight="1">
      <x:c r="A34" s="42" t="str">
        <x:v>출시 단계</x:v>
      </x:c>
      <x:c r="B34" s="42" t="str">
        <x:v>스토리 노드</x:v>
      </x:c>
      <x:c r="C34" s="42" t="str">
        <x:v>실제 제작 룸</x:v>
      </x:c>
      <x:c r="D34" s="42" t="str">
        <x:v>재조합 가능한 플레이</x:v>
      </x:c>
      <x:c r="E34" s="42" t="str">
        <x:v>설명</x:v>
      </x:c>
      <x:c r="F34" s="380"/>
      <x:c r="G34" s="380"/>
      <x:c r="H34" s="380"/>
      <x:c r="I34" s="380"/>
      <x:c r="J34" s="380"/>
    </x:row>
    <x:row r="35">
      <x:c r="A35" s="51" t="str">
        <x:v>Soft Launch</x:v>
      </x:c>
      <x:c r="B35" s="51" t="str">
        <x:v>2지역 × 3 Act = 6</x:v>
      </x:c>
      <x:c r="C35" s="51" t="str">
        <x:v>약 30~40</x:v>
      </x:c>
      <x:c r="D35" s="51" t="str">
        <x:v>60+</x:v>
      </x:c>
      <x:c r="E35" s="51" t="str">
        <x:v>전투 지표와 빙의 재미 검증</x:v>
      </x:c>
      <x:c r="F35" s="380"/>
      <x:c r="G35" s="380"/>
      <x:c r="H35" s="380"/>
      <x:c r="I35" s="380"/>
      <x:c r="J35" s="380"/>
    </x:row>
    <x:row r="36">
      <x:c r="A36" s="52" t="str">
        <x:v>Global 1.0</x:v>
      </x:c>
      <x:c r="B36" s="52" t="str">
        <x:v>6지역 × 3 Act = 18</x:v>
      </x:c>
      <x:c r="C36" s="52" t="str">
        <x:v>약 90~120</x:v>
      </x:c>
      <x:c r="D36" s="52" t="str">
        <x:v>250+</x:v>
      </x:c>
      <x:c r="E36" s="52" t="str">
        <x:v>원작 전체 캠페인</x:v>
      </x:c>
      <x:c r="F36" s="380"/>
      <x:c r="G36" s="380"/>
      <x:c r="H36" s="380"/>
      <x:c r="I36" s="380"/>
      <x:c r="J36" s="380"/>
    </x:row>
    <x:row r="37">
      <x:c r="A37" s="53" t="str">
        <x:v>Year 1</x:v>
      </x:c>
      <x:c r="B37" s="53" t="str">
        <x:v>난도 티어+시즌</x:v>
      </x:c>
      <x:c r="C37" s="53" t="str">
        <x:v>신규 30~50</x:v>
      </x:c>
      <x:c r="D37" s="53" t="str">
        <x:v>500+</x:v>
      </x:c>
      <x:c r="E37" s="53" t="str">
        <x:v>체력 복제보다 규칙 변형 중심</x:v>
      </x:c>
      <x:c r="F37" s="380"/>
      <x:c r="G37" s="380"/>
      <x:c r="H37" s="380"/>
      <x:c r="I37" s="380"/>
      <x:c r="J37" s="380"/>
    </x:row>
  </x:sheetData>
  <x:mergeCells>
    <x:mergeCell ref="A1:J2"/>
    <x:mergeCell ref="A3:J3"/>
    <x:mergeCell ref="A5:J5"/>
    <x:mergeCell ref="A14:J14"/>
    <x:mergeCell ref="A23:J23"/>
    <x:mergeCell ref="A33:J33"/>
  </x:mergeCells>
  <x:pageMargins left="0.7" right="0.7" top="0.75" bottom="0.75" header="0.3" footer="0.3"/>
  <x:tableParts count="4">
    <x:tablePart xmlns:r="http://schemas.openxmlformats.org/officeDocument/2006/relationships" r:id="Re3b2a7c1aedf402e"/>
    <x:tablePart xmlns:r="http://schemas.openxmlformats.org/officeDocument/2006/relationships" r:id="R5772addede794c08"/>
    <x:tablePart xmlns:r="http://schemas.openxmlformats.org/officeDocument/2006/relationships" r:id="R5876680d7fa4450e"/>
    <x:tablePart xmlns:r="http://schemas.openxmlformats.org/officeDocument/2006/relationships" r:id="Rca796d38d6fa475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68" hidden="0" customWidth="1"/>
    <x:col min="3" max="3" width="48" hidden="0" customWidth="1"/>
    <x:col min="4" max="4" width="50" hidden="0" customWidth="1"/>
    <x:col min="5" max="5" width="38" hidden="0" customWidth="1"/>
    <x:col min="6" max="6" width="28" hidden="0" customWidth="1"/>
    <x:col min="7" max="7" width="38" hidden="0" customWidth="1"/>
    <x:col min="8" max="8" width="38" hidden="0" customWidth="1"/>
  </x:cols>
  <x:sheetData>
    <x:row r="1">
      <x:c r="A1" s="3" t="str">
        <x:v>ORIGINAL 6-STAGE ROADMAP</x:v>
      </x:c>
      <x:c r="B1" s="3"/>
      <x:c r="C1" s="3"/>
      <x:c r="D1" s="3"/>
      <x:c r="E1" s="3"/>
      <x:c r="F1" s="3"/>
      <x:c r="G1" s="3"/>
      <x:c r="H1" s="3"/>
      <x:c r="I1" s="3"/>
      <x:c r="J1" s="3"/>
      <x:c r="K1" s="3"/>
    </x:row>
    <x:row r="2">
      <x:c r="A2" s="3"/>
      <x:c r="B2" s="3"/>
      <x:c r="C2" s="3"/>
      <x:c r="D2" s="3"/>
      <x:c r="E2" s="3"/>
      <x:c r="F2" s="3"/>
      <x:c r="G2" s="3"/>
      <x:c r="H2" s="3"/>
      <x:c r="I2" s="3"/>
      <x:c r="J2" s="3"/>
      <x:c r="K2" s="3"/>
    </x:row>
    <x:row r="3">
      <x:c r="A3" s="7" t="str">
        <x:v>원작의 공간·적 생태계·함정·보스를 모바일 룸 덱으로 재구성한다.</x:v>
      </x:c>
      <x:c r="B3" s="7"/>
      <x:c r="C3" s="7"/>
      <x:c r="D3" s="7"/>
      <x:c r="E3" s="7"/>
      <x:c r="F3" s="7"/>
      <x:c r="G3" s="7"/>
      <x:c r="H3" s="7"/>
      <x:c r="I3" s="7"/>
      <x:c r="J3" s="7"/>
      <x:c r="K3" s="7"/>
    </x:row>
    <x:row r="4">
      <x:c r="A4" s="380"/>
      <x:c r="B4" s="380"/>
      <x:c r="C4" s="380"/>
      <x:c r="D4" s="380"/>
      <x:c r="E4" s="380"/>
      <x:c r="F4" s="380"/>
      <x:c r="G4" s="380"/>
      <x:c r="H4" s="380"/>
      <x:c r="I4" s="380"/>
      <x:c r="J4" s="380"/>
      <x:c r="K4" s="380"/>
    </x:row>
    <x:row r="5" ht="30" customHeight="1">
      <x:c r="A5" s="42" t="str">
        <x:v>CH</x:v>
      </x:c>
      <x:c r="B5" s="42" t="str">
        <x:v>원작 지역</x:v>
      </x:c>
      <x:c r="C5" s="42" t="str">
        <x:v>배경·랜드마크</x:v>
      </x:c>
      <x:c r="D5" s="42" t="str">
        <x:v>원작 적 생태계</x:v>
      </x:c>
      <x:c r="E5" s="42" t="str">
        <x:v>현대화 환경 기믹</x:v>
      </x:c>
      <x:c r="F5" s="42" t="str">
        <x:v>보스</x:v>
      </x:c>
      <x:c r="G5" s="42" t="str">
        <x:v>플레이 학습</x:v>
      </x:c>
      <x:c r="H5" s="42" t="str">
        <x:v>스토리 요소</x:v>
      </x:c>
      <x:c r="I5" s="380"/>
      <x:c r="J5" s="380"/>
      <x:c r="K5" s="380"/>
    </x:row>
    <x:row r="6">
      <x:c r="A6" s="51" t="str">
        <x:v>01</x:v>
      </x:c>
      <x:c r="B6" s="51" t="str">
        <x:v>CITY</x:v>
      </x:c>
      <x:c r="C6" s="51" t="str">
        <x:v>도시 골목·계단·엘리베이터</x:v>
      </x:c>
      <x:c r="D6" s="51" t="str">
        <x:v>Gangster, Fighter, Salamander, Thug, Grenadier, Master Fighter</x:v>
      </x:c>
      <x:c r="E6" s="51" t="str">
        <x:v>가시, 고저차, 승강 장치</x:v>
      </x:c>
      <x:c r="F6" s="51" t="str">
        <x:v>Robot Snakes</x:v>
      </x:c>
      <x:c r="G6" s="51" t="str">
        <x:v>빙의와 이동/정지 공격 학습</x:v>
      </x:c>
      <x:c r="H6" s="51" t="str">
        <x:v>기본 4종 시작 선택</x:v>
      </x:c>
      <x:c r="I6" s="380"/>
      <x:c r="J6" s="380"/>
      <x:c r="K6" s="380"/>
    </x:row>
    <x:row r="7">
      <x:c r="A7" s="52" t="str">
        <x:v>02</x:v>
      </x:c>
      <x:c r="B7" s="52" t="str">
        <x:v>FACTORY</x:v>
      </x:c>
      <x:c r="C7" s="52" t="str">
        <x:v>공장·기계 설비·컨베이어</x:v>
      </x:c>
      <x:c r="D7" s="52" t="str">
        <x:v>Assault Gangster, Fighter, Gangster, Robot, Guru, White Wizard</x:v>
      </x:c>
      <x:c r="E7" s="52" t="str">
        <x:v>컨베이어, 바닥/천장 레이저, 사라지는 발판</x:v>
      </x:c>
      <x:c r="F7" s="52" t="str">
        <x:v>Demolisher</x:v>
      </x:c>
      <x:c r="G7" s="52" t="str">
        <x:v>호스트 이동 특성으로 환경 공략</x:v>
      </x:c>
      <x:c r="H7" s="52" t="str">
        <x:v>Key 1</x:v>
      </x:c>
      <x:c r="I7" s="380"/>
      <x:c r="J7" s="380"/>
      <x:c r="K7" s="380"/>
    </x:row>
    <x:row r="8">
      <x:c r="A8" s="52" t="str">
        <x:v>03</x:v>
      </x:c>
      <x:c r="B8" s="52" t="str">
        <x:v>CITY ROOFTOPS</x:v>
      </x:c>
      <x:c r="C8" s="52" t="str">
        <x:v>옥상·고층 건물·야경</x:v>
      </x:c>
      <x:c r="D8" s="52" t="str">
        <x:v>Gangster, White Wizard, Master Fighter, Ninja, Medium, Missile Pack, Invisible Man, Vampire, Baseball Player</x:v>
      </x:c>
      <x:c r="E8" s="52" t="str">
        <x:v>강풍, 낙하 경계, 출현 발판</x:v>
      </x:c>
      <x:c r="F8" s="52" t="str">
        <x:v>Python</x:v>
      </x:c>
      <x:c r="G8" s="52" t="str">
        <x:v>기동·곡선·도탄 공격 소개</x:v>
      </x:c>
      <x:c r="H8" s="52" t="str">
        <x:v>희귀 호스트 탐색</x:v>
      </x:c>
      <x:c r="I8" s="380"/>
      <x:c r="J8" s="380"/>
      <x:c r="K8" s="380"/>
    </x:row>
    <x:row r="9">
      <x:c r="A9" s="52" t="str">
        <x:v>04</x:v>
      </x:c>
      <x:c r="B9" s="52" t="str">
        <x:v>SEWERS</x:v>
      </x:c>
      <x:c r="C9" s="52" t="str">
        <x:v>하수도·독성 폐기물·비밀 통로</x:v>
      </x:c>
      <x:c r="D9" s="52" t="str">
        <x:v>Baseball Player, White Wizard, Master Fighter, Ninja, Assault Gangster, Thug, Medium, Black Wizard, Invisible Man, Black Ninja, Gangster, Laser Mercenary</x:v>
      </x:c>
      <x:c r="E9" s="52" t="str">
        <x:v>독성 수위, 비밀 벽, 안전지대 변화</x:v>
      </x:c>
      <x:c r="F9" s="52" t="str">
        <x:v>Sludge</x:v>
      </x:c>
      <x:c r="G9" s="52" t="str">
        <x:v>상위 변형과 강력 호스트의 위험/보상</x:v>
      </x:c>
      <x:c r="H9" s="52" t="str">
        <x:v>Laser Mercenary 비밀 구역</x:v>
      </x:c>
      <x:c r="I9" s="380"/>
      <x:c r="J9" s="380"/>
      <x:c r="K9" s="380"/>
    </x:row>
    <x:row r="10">
      <x:c r="A10" s="52" t="str">
        <x:v>05</x:v>
      </x:c>
      <x:c r="B10" s="52" t="str">
        <x:v>OUTER BASE</x:v>
      </x:c>
      <x:c r="C10" s="52" t="str">
        <x:v>외곽 기지·다중 출입구</x:v>
      </x:c>
      <x:c r="D10" s="52" t="str">
        <x:v>Fighter, Gangster, Thug, Grenadier, Master Fighter, White Wizard, Ninja, Assault Gangster, Medium, Guru, Missile Pack</x:v>
      </x:c>
      <x:c r="E10" s="52" t="str">
        <x:v>화염 기둥, 레이저, 문 분기</x:v>
      </x:c>
      <x:c r="F10" s="52" t="str">
        <x:v>Arcade 원본 전수조사 후 확정</x:v>
      </x:c>
      <x:c r="G10" s="52" t="str">
        <x:v>분기 선택과 고난도 조합</x:v>
      </x:c>
      <x:c r="H10" s="52" t="str">
        <x:v>Key 2</x:v>
      </x:c>
      <x:c r="I10" s="380"/>
      <x:c r="J10" s="380"/>
      <x:c r="K10" s="380"/>
    </x:row>
    <x:row r="11">
      <x:c r="A11" s="53" t="str">
        <x:v>06</x:v>
      </x:c>
      <x:c r="B11" s="53" t="str">
        <x:v>MAIN BASE</x:v>
      </x:c>
      <x:c r="C11" s="53" t="str">
        <x:v>본거지·감옥·코드 룸</x:v>
      </x:c>
      <x:c r="D11" s="53" t="str">
        <x:v>후반 원작 전 적 + Dragoon</x:v>
      </x:c>
      <x:c r="E11" s="53" t="str">
        <x:v>비밀 발판, 코드, 잠금문, 가시</x:v>
      </x:c>
      <x:c r="F11" s="53" t="str">
        <x:v>Kingpin</x:v>
      </x:c>
      <x:c r="G11" s="53" t="str">
        <x:v>원작 퍼즐과 최종 빙의 결말</x:v>
      </x:c>
      <x:c r="H11" s="53" t="str">
        <x:v>Key 3 / 여자친구 / Good·Bad Ending</x:v>
      </x:c>
      <x:c r="I11" s="380"/>
      <x:c r="J11" s="380"/>
      <x:c r="K11" s="380"/>
    </x:row>
    <x:row r="12">
      <x:c r="A12" s="380"/>
      <x:c r="B12" s="380"/>
      <x:c r="C12" s="380"/>
      <x:c r="D12" s="380"/>
      <x:c r="E12" s="380"/>
      <x:c r="F12" s="380"/>
      <x:c r="G12" s="380"/>
      <x:c r="H12" s="380"/>
      <x:c r="I12" s="380"/>
      <x:c r="J12" s="380"/>
      <x:c r="K12" s="380"/>
    </x:row>
    <x:row r="13">
      <x:c r="A13" s="380"/>
      <x:c r="B13" s="380"/>
      <x:c r="C13" s="380"/>
      <x:c r="D13" s="380"/>
      <x:c r="E13" s="380"/>
      <x:c r="F13" s="380"/>
      <x:c r="G13" s="380"/>
      <x:c r="H13" s="380"/>
      <x:c r="I13" s="380"/>
      <x:c r="J13" s="380"/>
      <x:c r="K13" s="380"/>
    </x:row>
    <x:row r="14" ht="24" customHeight="1">
      <x:c r="A14" s="10" t="str">
        <x:v>ACT STRUCTURE PER REGION</x:v>
      </x:c>
      <x:c r="B14" s="10"/>
      <x:c r="C14" s="10"/>
      <x:c r="D14" s="10"/>
      <x:c r="E14" s="10"/>
      <x:c r="F14" s="10"/>
      <x:c r="G14" s="10"/>
      <x:c r="H14" s="10"/>
      <x:c r="I14" s="10"/>
      <x:c r="J14" s="10"/>
      <x:c r="K14" s="10"/>
    </x:row>
    <x:row r="15" ht="30" customHeight="1">
      <x:c r="A15" s="42" t="str">
        <x:v>ACT</x:v>
      </x:c>
      <x:c r="B15" s="42" t="str">
        <x:v>역할</x:v>
      </x:c>
      <x:c r="C15" s="42" t="str">
        <x:v>룸 구성</x:v>
      </x:c>
      <x:c r="D15" s="42" t="str">
        <x:v>새로운 것</x:v>
      </x:c>
      <x:c r="E15" s="42" t="str">
        <x:v>클리어 목표</x:v>
      </x:c>
      <x:c r="F15" s="380"/>
      <x:c r="G15" s="380"/>
      <x:c r="H15" s="380"/>
      <x:c r="I15" s="380"/>
      <x:c r="J15" s="380"/>
      <x:c r="K15" s="380"/>
    </x:row>
    <x:row r="16">
      <x:c r="A16" s="51" t="str">
        <x:v>A. Infiltration</x:v>
      </x:c>
      <x:c r="B16" s="51" t="str">
        <x:v>지역 소개</x:v>
      </x:c>
      <x:c r="C16" s="51" t="str">
        <x:v>전투 5 + 이벤트 1 + 미니보스</x:v>
      </x:c>
      <x:c r="D16" s="51" t="str">
        <x:v>배경·기본 적·대표 함정</x:v>
      </x:c>
      <x:c r="E16" s="51" t="str">
        <x:v>출구 도달</x:v>
      </x:c>
      <x:c r="F16" s="380"/>
      <x:c r="G16" s="380"/>
      <x:c r="H16" s="380"/>
      <x:c r="I16" s="380"/>
      <x:c r="J16" s="380"/>
      <x:c r="K16" s="380"/>
    </x:row>
    <x:row r="17">
      <x:c r="A17" s="52" t="str">
        <x:v>B. Deep Zone</x:v>
      </x:c>
      <x:c r="B17" s="52" t="str">
        <x:v>복합 공략</x:v>
      </x:c>
      <x:c r="C17" s="52" t="str">
        <x:v>전투 6 + 분기 2 + 엘리트 1</x:v>
      </x:c>
      <x:c r="D17" s="52" t="str">
        <x:v>희귀 호스트·비밀 경로</x:v>
      </x:c>
      <x:c r="E17" s="52" t="str">
        <x:v>핵심 장치 해제</x:v>
      </x:c>
      <x:c r="F17" s="380"/>
      <x:c r="G17" s="380"/>
      <x:c r="H17" s="380"/>
      <x:c r="I17" s="380"/>
      <x:c r="J17" s="380"/>
      <x:c r="K17" s="380"/>
    </x:row>
    <x:row r="18">
      <x:c r="A18" s="53" t="str">
        <x:v>C. Boss Route</x:v>
      </x:c>
      <x:c r="B18" s="53" t="str">
        <x:v>지역 결산</x:v>
      </x:c>
      <x:c r="C18" s="53" t="str">
        <x:v>전투 5 + 보급 1 + 보스 1</x:v>
      </x:c>
      <x:c r="D18" s="53" t="str">
        <x:v>상위 적 조합·보스</x:v>
      </x:c>
      <x:c r="E18" s="53" t="str">
        <x:v>보스 격파 / 열쇠 획득</x:v>
      </x:c>
      <x:c r="F18" s="380"/>
      <x:c r="G18" s="380"/>
      <x:c r="H18" s="380"/>
      <x:c r="I18" s="380"/>
      <x:c r="J18" s="380"/>
      <x:c r="K18" s="380"/>
    </x:row>
    <x:row r="19">
      <x:c r="A19" s="380"/>
      <x:c r="B19" s="380"/>
      <x:c r="C19" s="380"/>
      <x:c r="D19" s="380"/>
      <x:c r="E19" s="380"/>
      <x:c r="F19" s="380"/>
      <x:c r="G19" s="380"/>
      <x:c r="H19" s="380"/>
      <x:c r="I19" s="380"/>
      <x:c r="J19" s="380"/>
      <x:c r="K19" s="380"/>
    </x:row>
    <x:row r="20">
      <x:c r="A20" s="380"/>
      <x:c r="B20" s="380"/>
      <x:c r="C20" s="380"/>
      <x:c r="D20" s="380"/>
      <x:c r="E20" s="380"/>
      <x:c r="F20" s="380"/>
      <x:c r="G20" s="380"/>
      <x:c r="H20" s="380"/>
      <x:c r="I20" s="380"/>
      <x:c r="J20" s="380"/>
      <x:c r="K20" s="380"/>
    </x:row>
    <x:row r="21">
      <x:c r="A21" s="380"/>
      <x:c r="B21" s="380"/>
      <x:c r="C21" s="380"/>
      <x:c r="D21" s="380"/>
      <x:c r="E21" s="380"/>
      <x:c r="F21" s="380"/>
      <x:c r="G21" s="380"/>
      <x:c r="H21" s="380"/>
      <x:c r="I21" s="380"/>
      <x:c r="J21" s="380"/>
      <x:c r="K21" s="380"/>
    </x:row>
    <x:row r="22">
      <x:c r="A22" s="380"/>
      <x:c r="B22" s="380"/>
      <x:c r="C22" s="380"/>
      <x:c r="D22" s="380"/>
      <x:c r="E22" s="380"/>
      <x:c r="F22" s="380"/>
      <x:c r="G22" s="380"/>
      <x:c r="H22" s="380"/>
      <x:c r="I22" s="380"/>
      <x:c r="J22" s="380"/>
      <x:c r="K22" s="380"/>
    </x:row>
    <x:row r="23" ht="24" customHeight="1">
      <x:c r="A23" s="10" t="str">
        <x:v>ROOM DESIGN CHECK</x:v>
      </x:c>
      <x:c r="B23" s="10"/>
      <x:c r="C23" s="10"/>
      <x:c r="D23" s="10"/>
      <x:c r="E23" s="10"/>
      <x:c r="F23" s="10"/>
      <x:c r="G23" s="10"/>
      <x:c r="H23" s="10"/>
      <x:c r="I23" s="10"/>
      <x:c r="J23" s="10"/>
      <x:c r="K23" s="10"/>
    </x:row>
    <x:row r="24" ht="30" customHeight="1">
      <x:c r="A24" s="42" t="str">
        <x:v>체크</x:v>
      </x:c>
      <x:c r="B24" s="42" t="str">
        <x:v>필수 질문</x:v>
      </x:c>
      <x:c r="C24" s="42" t="str">
        <x:v>합격 기준</x:v>
      </x:c>
      <x:c r="D24" s="380"/>
      <x:c r="E24" s="380"/>
      <x:c r="F24" s="380"/>
      <x:c r="G24" s="380"/>
      <x:c r="H24" s="380"/>
      <x:c r="I24" s="380"/>
      <x:c r="J24" s="380"/>
      <x:c r="K24" s="380"/>
    </x:row>
    <x:row r="25">
      <x:c r="A25" s="51" t="str">
        <x:v>원작성</x:v>
      </x:c>
      <x:c r="B25" s="51" t="str">
        <x:v>이 룸은 어느 원작 공간·적·함정을 근거로 하는가?</x:v>
      </x:c>
      <x:c r="C25" s="51" t="str">
        <x:v>근거 ID 최소 1개</x:v>
      </x:c>
      <x:c r="D25" s="380"/>
      <x:c r="E25" s="380"/>
      <x:c r="F25" s="380"/>
      <x:c r="G25" s="380"/>
      <x:c r="H25" s="380"/>
      <x:c r="I25" s="380"/>
      <x:c r="J25" s="380"/>
      <x:c r="K25" s="380"/>
    </x:row>
    <x:row r="26">
      <x:c r="A26" s="52" t="str">
        <x:v>빙의 선택</x:v>
      </x:c>
      <x:c r="B26" s="52" t="str">
        <x:v>두 종류 이상의 의미 있는 육체 선택이 있는가?</x:v>
      </x:c>
      <x:c r="C26" s="52" t="str">
        <x:v>공격 방식이나 지형 대응이 다름</x:v>
      </x:c>
      <x:c r="D26" s="380"/>
      <x:c r="E26" s="380"/>
      <x:c r="F26" s="380"/>
      <x:c r="G26" s="380"/>
      <x:c r="H26" s="380"/>
      <x:c r="I26" s="380"/>
      <x:c r="J26" s="380"/>
      <x:c r="K26" s="380"/>
    </x:row>
    <x:row r="27">
      <x:c r="A27" s="52" t="str">
        <x:v>가독성</x:v>
      </x:c>
      <x:c r="B27" s="52" t="str">
        <x:v>위험과 빙의 가능 대상이 0.5초 안에 읽히는가?</x:v>
      </x:c>
      <x:c r="C27" s="52" t="str">
        <x:v>강한 표식 최대 3기</x:v>
      </x:c>
      <x:c r="D27" s="380"/>
      <x:c r="E27" s="380"/>
      <x:c r="F27" s="380"/>
      <x:c r="G27" s="380"/>
      <x:c r="H27" s="380"/>
      <x:c r="I27" s="380"/>
      <x:c r="J27" s="380"/>
      <x:c r="K27" s="380"/>
    </x:row>
    <x:row r="28">
      <x:c r="A28" s="52" t="str">
        <x:v>길이</x:v>
      </x:c>
      <x:c r="B28" s="52" t="str">
        <x:v>반복 피로 없이 끝나는가?</x:v>
      </x:c>
      <x:c r="C28" s="52" t="str">
        <x:v>일반 40~60초</x:v>
      </x:c>
      <x:c r="D28" s="380"/>
      <x:c r="E28" s="380"/>
      <x:c r="F28" s="380"/>
      <x:c r="G28" s="380"/>
      <x:c r="H28" s="380"/>
      <x:c r="I28" s="380"/>
      <x:c r="J28" s="380"/>
      <x:c r="K28" s="380"/>
    </x:row>
    <x:row r="29">
      <x:c r="A29" s="52" t="str">
        <x:v>무강제</x:v>
      </x:c>
      <x:c r="B29" s="52" t="str">
        <x:v>특정 호스트 없이는 진행 불가능한가?</x:v>
      </x:c>
      <x:c r="C29" s="52" t="str">
        <x:v>대체 공략 1개 이상</x:v>
      </x:c>
      <x:c r="D29" s="380"/>
      <x:c r="E29" s="380"/>
      <x:c r="F29" s="380"/>
      <x:c r="G29" s="380"/>
      <x:c r="H29" s="380"/>
      <x:c r="I29" s="380"/>
      <x:c r="J29" s="380"/>
      <x:c r="K29" s="380"/>
    </x:row>
    <x:row r="30">
      <x:c r="A30" s="53" t="str">
        <x:v>변형성</x:v>
      </x:c>
      <x:c r="B30" s="53" t="str">
        <x:v>난도 상승이 HP만 증가시키는가?</x:v>
      </x:c>
      <x:c r="C30" s="53" t="str">
        <x:v>패턴·배치·환경 중 1개 이상 변화</x:v>
      </x:c>
      <x:c r="D30" s="380"/>
      <x:c r="E30" s="380"/>
      <x:c r="F30" s="380"/>
      <x:c r="G30" s="380"/>
      <x:c r="H30" s="380"/>
      <x:c r="I30" s="380"/>
      <x:c r="J30" s="380"/>
      <x:c r="K30" s="380"/>
    </x:row>
  </x:sheetData>
  <x:mergeCells>
    <x:mergeCell ref="A1:K2"/>
    <x:mergeCell ref="A3:K3"/>
    <x:mergeCell ref="A14:K14"/>
    <x:mergeCell ref="A23:K23"/>
  </x:mergeCells>
  <x:pageMargins left="0.7" right="0.7" top="0.75" bottom="0.75" header="0.3" footer="0.3"/>
  <x:tableParts count="3">
    <x:tablePart xmlns:r="http://schemas.openxmlformats.org/officeDocument/2006/relationships" r:id="Rfc6fb8fffb474218"/>
    <x:tablePart xmlns:r="http://schemas.openxmlformats.org/officeDocument/2006/relationships" r:id="Rbb4d5e012e2a47e3"/>
    <x:tablePart xmlns:r="http://schemas.openxmlformats.org/officeDocument/2006/relationships" r:id="R085c11cf9fdd4db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 min="3" max="3" width="42" hidden="0" customWidth="1"/>
    <x:col min="4" max="4" width="36" hidden="0" customWidth="1"/>
    <x:col min="5" max="5" width="48" hidden="0" customWidth="1"/>
    <x:col min="6" max="6" width="52" hidden="0" customWidth="1"/>
    <x:col min="7" max="7" width="40" hidden="0" customWidth="1"/>
  </x:cols>
  <x:sheetData>
    <x:row r="1">
      <x:c r="A1" s="3" t="str">
        <x:v>GROWTH &amp; SIMPLE BUSINESS MODEL</x:v>
      </x:c>
      <x:c r="B1" s="3"/>
      <x:c r="C1" s="3"/>
      <x:c r="D1" s="3"/>
      <x:c r="E1" s="3"/>
      <x:c r="F1" s="3"/>
      <x:c r="G1" s="3"/>
      <x:c r="H1" s="3"/>
      <x:c r="I1" s="3"/>
      <x:c r="J1" s="3"/>
      <x:c r="K1" s="3"/>
    </x:row>
    <x:row r="2">
      <x:c r="A2" s="3"/>
      <x:c r="B2" s="3"/>
      <x:c r="C2" s="3"/>
      <x:c r="D2" s="3"/>
      <x:c r="E2" s="3"/>
      <x:c r="F2" s="3"/>
      <x:c r="G2" s="3"/>
      <x:c r="H2" s="3"/>
      <x:c r="I2" s="3"/>
      <x:c r="J2" s="3"/>
      <x:c r="K2" s="3"/>
    </x:row>
    <x:row r="3">
      <x:c r="A3" s="7" t="str">
        <x:v>플레이로 성장하고, 결제는 성장 시간을 단축한다. 전투 기능과 호스트는 판매하지 않는다.</x:v>
      </x:c>
      <x:c r="B3" s="7"/>
      <x:c r="C3" s="7"/>
      <x:c r="D3" s="7"/>
      <x:c r="E3" s="7"/>
      <x:c r="F3" s="7"/>
      <x:c r="G3" s="7"/>
      <x:c r="H3" s="7"/>
      <x:c r="I3" s="7"/>
      <x:c r="J3" s="7"/>
      <x:c r="K3" s="7"/>
    </x:row>
    <x:row r="4">
      <x:c r="A4" s="380"/>
      <x:c r="B4" s="380"/>
      <x:c r="C4" s="380"/>
      <x:c r="D4" s="380"/>
      <x:c r="E4" s="380"/>
      <x:c r="F4" s="380"/>
      <x:c r="G4" s="380"/>
      <x:c r="H4" s="380"/>
      <x:c r="I4" s="380"/>
      <x:c r="J4" s="380"/>
      <x:c r="K4" s="380"/>
    </x:row>
    <x:row r="5" ht="24" customHeight="1">
      <x:c r="A5" s="10" t="str">
        <x:v>GROWTH STRUCTURE</x:v>
      </x:c>
      <x:c r="B5" s="10"/>
      <x:c r="C5" s="10"/>
      <x:c r="D5" s="10"/>
      <x:c r="E5" s="10"/>
      <x:c r="F5" s="10"/>
      <x:c r="G5" s="10"/>
      <x:c r="H5" s="10"/>
      <x:c r="I5" s="10"/>
      <x:c r="J5" s="10"/>
      <x:c r="K5" s="10"/>
    </x:row>
    <x:row r="6" ht="30" customHeight="1">
      <x:c r="A6" s="42" t="str">
        <x:v>성장축</x:v>
      </x:c>
      <x:c r="B6" s="42" t="str">
        <x:v>초기화</x:v>
      </x:c>
      <x:c r="C6" s="42" t="str">
        <x:v>무엇이 성장하는가</x:v>
      </x:c>
      <x:c r="D6" s="42" t="str">
        <x:v>재료</x:v>
      </x:c>
      <x:c r="E6" s="42" t="str">
        <x:v>주 획득</x:v>
      </x:c>
      <x:c r="F6" s="42" t="str">
        <x:v>BM 연결</x:v>
      </x:c>
      <x:c r="G6" s="42" t="str">
        <x:v>상한 원칙</x:v>
      </x:c>
      <x:c r="H6" s="380"/>
      <x:c r="I6" s="380"/>
      <x:c r="J6" s="380"/>
      <x:c r="K6" s="380"/>
    </x:row>
    <x:row r="7">
      <x:c r="A7" s="51" t="str">
        <x:v>Run Build</x:v>
      </x:c>
      <x:c r="B7" s="51" t="str">
        <x:v>매 런</x:v>
      </x:c>
      <x:c r="C7" s="51" t="str">
        <x:v>공격·빙의·생존 강화</x:v>
      </x:c>
      <x:c r="D7" s="51" t="str">
        <x:v>없음</x:v>
      </x:c>
      <x:c r="E7" s="51" t="str">
        <x:v>룸 클리어 3택</x:v>
      </x:c>
      <x:c r="F7" s="51" t="str">
        <x:v>연결 없음</x:v>
      </x:c>
      <x:c r="G7" s="51" t="str">
        <x:v>모든 플레이어 동일 조건</x:v>
      </x:c>
      <x:c r="H7" s="380"/>
      <x:c r="I7" s="380"/>
      <x:c r="J7" s="380"/>
      <x:c r="K7" s="380"/>
    </x:row>
    <x:row r="8">
      <x:c r="A8" s="52" t="str">
        <x:v>Spirit Core</x:v>
      </x:c>
      <x:c r="B8" s="52" t="str">
        <x:v>영구</x:v>
      </x:c>
      <x:c r="C8" s="52" t="str">
        <x:v>Ghost HP, 긴급 빙의 안정성, 소규모 기본 능력</x:v>
      </x:c>
      <x:c r="D8" s="52" t="str">
        <x:v>Spirit Shard + Gold</x:v>
      </x:c>
      <x:c r="E8" s="52" t="str">
        <x:v>챕터·미션·패스</x:v>
      </x:c>
      <x:c r="F8" s="52" t="str">
        <x:v>젬으로 재료 부족분 보조</x:v>
      </x:c>
      <x:c r="G8" s="52" t="str">
        <x:v>출시 총 전투 기여 20% 이내</x:v>
      </x:c>
      <x:c r="H8" s="380"/>
      <x:c r="I8" s="380"/>
      <x:c r="J8" s="380"/>
      <x:c r="K8" s="380"/>
    </x:row>
    <x:row r="9">
      <x:c r="A9" s="52" t="str">
        <x:v>Host Memory</x:v>
      </x:c>
      <x:c r="B9" s="52" t="str">
        <x:v>영구</x:v>
      </x:c>
      <x:c r="C9" s="52" t="str">
        <x:v>해당 호스트 기본 능력·얼티밋 해금·시작 후보 등록</x:v>
      </x:c>
      <x:c r="D9" s="52" t="str">
        <x:v>Host EXP + Gold</x:v>
      </x:c>
      <x:c r="E9" s="52" t="str">
        <x:v>실제 빙의·사용·미션</x:v>
      </x:c>
      <x:c r="F9" s="52" t="str">
        <x:v>패스/스타터로 공용 재료 보조</x:v>
      </x:c>
      <x:c r="G9" s="52" t="str">
        <x:v>호스트별 동일 최대치</x:v>
      </x:c>
      <x:c r="H9" s="380"/>
      <x:c r="I9" s="380"/>
      <x:c r="J9" s="380"/>
      <x:c r="K9" s="380"/>
    </x:row>
    <x:row r="10">
      <x:c r="A10" s="52" t="str">
        <x:v>Account Level</x:v>
      </x:c>
      <x:c r="B10" s="52" t="str">
        <x:v>영구</x:v>
      </x:c>
      <x:c r="C10" s="52" t="str">
        <x:v>콘텐츠·모드·일일 기능 해금</x:v>
      </x:c>
      <x:c r="D10" s="52" t="str">
        <x:v>Account EXP</x:v>
      </x:c>
      <x:c r="E10" s="52" t="str">
        <x:v>모든 플레이</x:v>
      </x:c>
      <x:c r="F10" s="52" t="str">
        <x:v>직접 판매 없음</x:v>
      </x:c>
      <x:c r="G10" s="52" t="str">
        <x:v>전투 스탯 없음</x:v>
      </x:c>
      <x:c r="H10" s="380"/>
      <x:c r="I10" s="380"/>
      <x:c r="J10" s="380"/>
      <x:c r="K10" s="380"/>
    </x:row>
    <x:row r="11">
      <x:c r="A11" s="52" t="str">
        <x:v>Campaign</x:v>
      </x:c>
      <x:c r="B11" s="52" t="str">
        <x:v>영구</x:v>
      </x:c>
      <x:c r="C11" s="52" t="str">
        <x:v>챕터·별·열쇠·엔딩</x:v>
      </x:c>
      <x:c r="D11" s="52" t="str">
        <x:v>클리어 기록</x:v>
      </x:c>
      <x:c r="E11" s="52" t="str">
        <x:v>스토리 플레이</x:v>
      </x:c>
      <x:c r="F11" s="52" t="str">
        <x:v>직접 판매 없음</x:v>
      </x:c>
      <x:c r="G11" s="52" t="str">
        <x:v>모두 플레이로 해금</x:v>
      </x:c>
      <x:c r="H11" s="380"/>
      <x:c r="I11" s="380"/>
      <x:c r="J11" s="380"/>
      <x:c r="K11" s="380"/>
    </x:row>
    <x:row r="12">
      <x:c r="A12" s="53" t="str">
        <x:v>Season</x:v>
      </x:c>
      <x:c r="B12" s="53" t="str">
        <x:v>시즌</x:v>
      </x:c>
      <x:c r="C12" s="53" t="str">
        <x:v>패스 레벨·시즌 미션</x:v>
      </x:c>
      <x:c r="D12" s="53" t="str">
        <x:v>Season Point</x:v>
      </x:c>
      <x:c r="E12" s="53" t="str">
        <x:v>일일·주간 플레이</x:v>
      </x:c>
      <x:c r="F12" s="53" t="str">
        <x:v>프리미엄 패스</x:v>
      </x:c>
      <x:c r="G12" s="53" t="str">
        <x:v>유료 전용 전투 기능 없음</x:v>
      </x:c>
      <x:c r="H12" s="380"/>
      <x:c r="I12" s="380"/>
      <x:c r="J12" s="380"/>
      <x:c r="K12" s="380"/>
    </x:row>
    <x:row r="13">
      <x:c r="A13" s="380"/>
      <x:c r="B13" s="380"/>
      <x:c r="C13" s="380"/>
      <x:c r="D13" s="380"/>
      <x:c r="E13" s="380"/>
      <x:c r="F13" s="380"/>
      <x:c r="G13" s="380"/>
      <x:c r="H13" s="380"/>
      <x:c r="I13" s="380"/>
      <x:c r="J13" s="380"/>
      <x:c r="K13" s="380"/>
    </x:row>
    <x:row r="14">
      <x:c r="A14" s="380"/>
      <x:c r="B14" s="380"/>
      <x:c r="C14" s="380"/>
      <x:c r="D14" s="380"/>
      <x:c r="E14" s="380"/>
      <x:c r="F14" s="380"/>
      <x:c r="G14" s="380"/>
      <x:c r="H14" s="380"/>
      <x:c r="I14" s="380"/>
      <x:c r="J14" s="380"/>
      <x:c r="K14" s="380"/>
    </x:row>
    <x:row r="15" ht="24" customHeight="1">
      <x:c r="A15" s="10" t="str">
        <x:v>SIMPLE BM — 5 ITEMS ONLY</x:v>
      </x:c>
      <x:c r="B15" s="10"/>
      <x:c r="C15" s="10"/>
      <x:c r="D15" s="10"/>
      <x:c r="E15" s="10"/>
      <x:c r="F15" s="10"/>
      <x:c r="G15" s="10"/>
      <x:c r="H15" s="10"/>
      <x:c r="I15" s="10"/>
      <x:c r="J15" s="10"/>
      <x:c r="K15" s="10"/>
    </x:row>
    <x:row r="16" ht="30" customHeight="1">
      <x:c r="A16" s="42" t="str">
        <x:v>BM</x:v>
      </x:c>
      <x:c r="B16" s="42" t="str">
        <x:v>상품 내용</x:v>
      </x:c>
      <x:c r="C16" s="42" t="str">
        <x:v>사용처</x:v>
      </x:c>
      <x:c r="D16" s="42" t="str">
        <x:v>성장 연결</x:v>
      </x:c>
      <x:c r="E16" s="42" t="str">
        <x:v>구매 빈도</x:v>
      </x:c>
      <x:c r="F16" s="42" t="str">
        <x:v>운영 규칙</x:v>
      </x:c>
      <x:c r="G16" s="380"/>
      <x:c r="H16" s="380"/>
      <x:c r="I16" s="380"/>
      <x:c r="J16" s="380"/>
      <x:c r="K16" s="380"/>
    </x:row>
    <x:row r="17">
      <x:c r="A17" s="51" t="str">
        <x:v>1. Gem Pack</x:v>
      </x:c>
      <x:c r="B17" s="51" t="str">
        <x:v>유료 젬 묶음</x:v>
      </x:c>
      <x:c r="C17" s="51" t="str">
        <x:v>에너지 충전, 골드·일반 성장 재료 부족분 교환</x:v>
      </x:c>
      <x:c r="D17" s="51" t="str">
        <x:v>성장 시간 단축</x:v>
      </x:c>
      <x:c r="E17" s="51" t="str">
        <x:v>필요 시</x:v>
      </x:c>
      <x:c r="F17" s="51" t="str">
        <x:v>호스트·스킬·전용 능력 직접 구매 불가</x:v>
      </x:c>
      <x:c r="G17" s="380"/>
      <x:c r="H17" s="380"/>
      <x:c r="I17" s="380"/>
      <x:c r="J17" s="380"/>
      <x:c r="K17" s="380"/>
    </x:row>
    <x:row r="18">
      <x:c r="A18" s="52" t="str">
        <x:v>2. Battle Pass</x:v>
      </x:c>
      <x:c r="B18" s="52" t="str">
        <x:v>무료/프리미엄 시즌 보상</x:v>
      </x:c>
      <x:c r="C18" s="52" t="str">
        <x:v>젬, 골드, Spirit Shard, 공용 Host 재료</x:v>
      </x:c>
      <x:c r="D18" s="52" t="str">
        <x:v>꾸준한 플레이 보상 증폭</x:v>
      </x:c>
      <x:c r="E18" s="52" t="str">
        <x:v>시즌 1회</x:v>
      </x:c>
      <x:c r="F18" s="52" t="str">
        <x:v>프리미엄 전용 전투 기능 없음</x:v>
      </x:c>
      <x:c r="G18" s="380"/>
      <x:c r="H18" s="380"/>
      <x:c r="I18" s="380"/>
      <x:c r="J18" s="380"/>
      <x:c r="K18" s="380"/>
    </x:row>
    <x:row r="19">
      <x:c r="A19" s="52" t="str">
        <x:v>3. Monthly Pass</x:v>
      </x:c>
      <x:c r="B19" s="52" t="str">
        <x:v>즉시 젬 + 매일 젬 + 광고 편의</x:v>
      </x:c>
      <x:c r="C19" s="52" t="str">
        <x:v>매일 접속과 재료 수급 보조</x:v>
      </x:c>
      <x:c r="D19" s="52" t="str">
        <x:v>완만한 성장 가속</x:v>
      </x:c>
      <x:c r="E19" s="52" t="str">
        <x:v>월 1회</x:v>
      </x:c>
      <x:c r="F19" s="52" t="str">
        <x:v>미접속 누적 수령 정책 검토</x:v>
      </x:c>
      <x:c r="G19" s="380"/>
      <x:c r="H19" s="380"/>
      <x:c r="I19" s="380"/>
      <x:c r="J19" s="380"/>
      <x:c r="K19" s="380"/>
    </x:row>
    <x:row r="20">
      <x:c r="A20" s="52" t="str">
        <x:v>4. Starter Pack</x:v>
      </x:c>
      <x:c r="B20" s="52" t="str">
        <x:v>젬 + 골드 + 공용 성장 재료</x:v>
      </x:c>
      <x:c r="C20" s="52" t="str">
        <x:v>초반 정착</x:v>
      </x:c>
      <x:c r="D20" s="52" t="str">
        <x:v>초반 육성 시간 단축</x:v>
      </x:c>
      <x:c r="E20" s="52" t="str">
        <x:v>계정 1회</x:v>
      </x:c>
      <x:c r="F20" s="52" t="str">
        <x:v>특정 호스트·고유 스킬 포함 금지</x:v>
      </x:c>
      <x:c r="G20" s="380"/>
      <x:c r="H20" s="380"/>
      <x:c r="I20" s="380"/>
      <x:c r="J20" s="380"/>
      <x:c r="K20" s="380"/>
    </x:row>
    <x:row r="21">
      <x:c r="A21" s="53" t="str">
        <x:v>5. Reward Ad</x:v>
      </x:c>
      <x:c r="B21" s="53" t="str">
        <x:v>일일 재화, 런 종료 보상 추가, 1회 이어하기</x:v>
      </x:c>
      <x:c r="C21" s="53" t="str">
        <x:v>무료 성장 보조</x:v>
      </x:c>
      <x:c r="D21" s="53" t="str">
        <x:v>선택형 시간 교환</x:v>
      </x:c>
      <x:c r="E21" s="53" t="str">
        <x:v>일일 제한</x:v>
      </x:c>
      <x:c r="F21" s="53" t="str">
        <x:v>강제 광고 없음, 반복 부활 없음</x:v>
      </x:c>
      <x:c r="G21" s="380"/>
      <x:c r="H21" s="380"/>
      <x:c r="I21" s="380"/>
      <x:c r="J21" s="380"/>
      <x:c r="K21" s="380"/>
    </x:row>
    <x:row r="22">
      <x:c r="A22" s="380"/>
      <x:c r="B22" s="380"/>
      <x:c r="C22" s="380"/>
      <x:c r="D22" s="380"/>
      <x:c r="E22" s="380"/>
      <x:c r="F22" s="380"/>
      <x:c r="G22" s="380"/>
      <x:c r="H22" s="380"/>
      <x:c r="I22" s="380"/>
      <x:c r="J22" s="380"/>
      <x:c r="K22" s="380"/>
    </x:row>
    <x:row r="23">
      <x:c r="A23" s="380"/>
      <x:c r="B23" s="380"/>
      <x:c r="C23" s="380"/>
      <x:c r="D23" s="380"/>
      <x:c r="E23" s="380"/>
      <x:c r="F23" s="380"/>
      <x:c r="G23" s="380"/>
      <x:c r="H23" s="380"/>
      <x:c r="I23" s="380"/>
      <x:c r="J23" s="380"/>
      <x:c r="K23" s="380"/>
    </x:row>
    <x:row r="24" ht="24" customHeight="1">
      <x:c r="A24" s="10" t="str">
        <x:v>CURRENCY FLOW</x:v>
      </x:c>
      <x:c r="B24" s="10"/>
      <x:c r="C24" s="10"/>
      <x:c r="D24" s="10"/>
      <x:c r="E24" s="10"/>
      <x:c r="F24" s="10"/>
      <x:c r="G24" s="10"/>
      <x:c r="H24" s="10"/>
      <x:c r="I24" s="10"/>
      <x:c r="J24" s="10"/>
      <x:c r="K24" s="10"/>
    </x:row>
    <x:row r="25" ht="30" customHeight="1">
      <x:c r="A25" s="42" t="str">
        <x:v>재화</x:v>
      </x:c>
      <x:c r="B25" s="42" t="str">
        <x:v>획득</x:v>
      </x:c>
      <x:c r="C25" s="42" t="str">
        <x:v>소모</x:v>
      </x:c>
      <x:c r="D25" s="42" t="str">
        <x:v>유료 연결</x:v>
      </x:c>
      <x:c r="E25" s="42" t="str">
        <x:v>통제</x:v>
      </x:c>
      <x:c r="F25" s="380"/>
      <x:c r="G25" s="380"/>
      <x:c r="H25" s="380"/>
      <x:c r="I25" s="380"/>
      <x:c r="J25" s="380"/>
      <x:c r="K25" s="380"/>
    </x:row>
    <x:row r="26">
      <x:c r="A26" s="51" t="str">
        <x:v>Gold</x:v>
      </x:c>
      <x:c r="B26" s="51" t="str">
        <x:v>런·챕터·미션·패스</x:v>
      </x:c>
      <x:c r="C26" s="51" t="str">
        <x:v>Spirit Core, Host Memory</x:v>
      </x:c>
      <x:c r="D26" s="51" t="str">
        <x:v>젬 교환 가능</x:v>
      </x:c>
      <x:c r="E26" s="51" t="str">
        <x:v>일일 플레이가 주 공급원</x:v>
      </x:c>
      <x:c r="F26" s="380"/>
      <x:c r="G26" s="380"/>
      <x:c r="H26" s="380"/>
      <x:c r="I26" s="380"/>
      <x:c r="J26" s="380"/>
      <x:c r="K26" s="380"/>
    </x:row>
    <x:row r="27">
      <x:c r="A27" s="52" t="str">
        <x:v>Spirit Shard</x:v>
      </x:c>
      <x:c r="B27" s="52" t="str">
        <x:v>보스·별·미션·패스</x:v>
      </x:c>
      <x:c r="C27" s="52" t="str">
        <x:v>Spirit Core</x:v>
      </x:c>
      <x:c r="D27" s="52" t="str">
        <x:v>젬으로 부족분 보조 가능</x:v>
      </x:c>
      <x:c r="E27" s="52" t="str">
        <x:v>챕터 진행에 따라 단계 해금</x:v>
      </x:c>
      <x:c r="F27" s="380"/>
      <x:c r="G27" s="380"/>
      <x:c r="H27" s="380"/>
      <x:c r="I27" s="380"/>
      <x:c r="J27" s="380"/>
      <x:c r="K27" s="380"/>
    </x:row>
    <x:row r="28">
      <x:c r="A28" s="52" t="str">
        <x:v>Host EXP</x:v>
      </x:c>
      <x:c r="B28" s="52" t="str">
        <x:v>해당 호스트 사용</x:v>
      </x:c>
      <x:c r="C28" s="52" t="str">
        <x:v>Host Memory 레벨</x:v>
      </x:c>
      <x:c r="D28" s="52" t="str">
        <x:v>직접 구매 불가</x:v>
      </x:c>
      <x:c r="E28" s="52" t="str">
        <x:v>플레이하지 않은 호스트 성장 제한</x:v>
      </x:c>
      <x:c r="F28" s="380"/>
      <x:c r="G28" s="380"/>
      <x:c r="H28" s="380"/>
      <x:c r="I28" s="380"/>
      <x:c r="J28" s="380"/>
      <x:c r="K28" s="380"/>
    </x:row>
    <x:row r="29">
      <x:c r="A29" s="52" t="str">
        <x:v>Common Host Material</x:v>
      </x:c>
      <x:c r="B29" s="52" t="str">
        <x:v>엘리트·주간·패스</x:v>
      </x:c>
      <x:c r="C29" s="52" t="str">
        <x:v>Host Memory 돌파</x:v>
      </x:c>
      <x:c r="D29" s="52" t="str">
        <x:v>스타터·패스·젬 교환</x:v>
      </x:c>
      <x:c r="E29" s="52" t="str">
        <x:v>특정 호스트 조각 없음</x:v>
      </x:c>
      <x:c r="F29" s="380"/>
      <x:c r="G29" s="380"/>
      <x:c r="H29" s="380"/>
      <x:c r="I29" s="380"/>
      <x:c r="J29" s="380"/>
      <x:c r="K29" s="380"/>
    </x:row>
    <x:row r="30">
      <x:c r="A30" s="52" t="str">
        <x:v>Gem</x:v>
      </x:c>
      <x:c r="B30" s="52" t="str">
        <x:v>구매·업적·패스·일일</x:v>
      </x:c>
      <x:c r="C30" s="52" t="str">
        <x:v>에너지, 골드·일반 재료, 편의</x:v>
      </x:c>
      <x:c r="D30" s="52" t="str">
        <x:v>핵심 유료 재화</x:v>
      </x:c>
      <x:c r="E30" s="52" t="str">
        <x:v>전투 기능 직접 구매 불가</x:v>
      </x:c>
      <x:c r="F30" s="380"/>
      <x:c r="G30" s="380"/>
      <x:c r="H30" s="380"/>
      <x:c r="I30" s="380"/>
      <x:c r="J30" s="380"/>
      <x:c r="K30" s="380"/>
    </x:row>
    <x:row r="31">
      <x:c r="A31" s="53" t="str">
        <x:v>Energy</x:v>
      </x:c>
      <x:c r="B31" s="53" t="str">
        <x:v>시간 회복·레벨업·젬</x:v>
      </x:c>
      <x:c r="C31" s="53" t="str">
        <x:v>챕터 입장</x:v>
      </x:c>
      <x:c r="D31" s="53" t="str">
        <x:v>젬 충전</x:v>
      </x:c>
      <x:c r="E31" s="53" t="str">
        <x:v>소프트런칭 지표 후 수치 확정</x:v>
      </x:c>
      <x:c r="F31" s="380"/>
      <x:c r="G31" s="380"/>
      <x:c r="H31" s="380"/>
      <x:c r="I31" s="380"/>
      <x:c r="J31" s="380"/>
      <x:c r="K31" s="380"/>
    </x:row>
    <x:row r="32">
      <x:c r="A32" s="380"/>
      <x:c r="B32" s="380"/>
      <x:c r="C32" s="380"/>
      <x:c r="D32" s="380"/>
      <x:c r="E32" s="380"/>
      <x:c r="F32" s="380"/>
      <x:c r="G32" s="380"/>
      <x:c r="H32" s="380"/>
      <x:c r="I32" s="380"/>
      <x:c r="J32" s="380"/>
      <x:c r="K32" s="380"/>
    </x:row>
    <x:row r="33">
      <x:c r="A33" s="380"/>
      <x:c r="B33" s="380"/>
      <x:c r="C33" s="380"/>
      <x:c r="D33" s="380"/>
      <x:c r="E33" s="380"/>
      <x:c r="F33" s="380"/>
      <x:c r="G33" s="380"/>
      <x:c r="H33" s="380"/>
      <x:c r="I33" s="380"/>
      <x:c r="J33" s="380"/>
      <x:c r="K33" s="380"/>
    </x:row>
    <x:row r="34" ht="24" customHeight="1">
      <x:c r="A34" s="56" t="str">
        <x:v>ABSOLUTE BM RULE</x:v>
      </x:c>
      <x:c r="B34" s="56"/>
      <x:c r="C34" s="56"/>
      <x:c r="D34" s="56"/>
      <x:c r="E34" s="56"/>
      <x:c r="F34" s="56"/>
      <x:c r="G34" s="56"/>
      <x:c r="H34" s="56"/>
      <x:c r="I34" s="56"/>
      <x:c r="J34" s="56"/>
      <x:c r="K34" s="56"/>
    </x:row>
    <x:row r="35">
      <x:c r="A35" s="30" t="str">
        <x:v>판매하지 않는다: 호스트 / 빙의 가능 권한 / 런 강화 / 고유 공격·얼티밋 / 유료 전용 스탯 / 무제한 부활.
판매할 수 있다: 젬 / 시즌 패스 / 월정액 / 1회 스타터 / 선택형 광고.
결제자는 더 빨리 성장할 수 있지만, 무료 플레이어도 동일한 호스트·기술·최대 성장치에 도달한다.</x:v>
      </x:c>
      <x:c r="B35" s="31"/>
      <x:c r="C35" s="31"/>
      <x:c r="D35" s="31"/>
      <x:c r="E35" s="31"/>
      <x:c r="F35" s="31"/>
      <x:c r="G35" s="31"/>
      <x:c r="H35" s="31"/>
      <x:c r="I35" s="31"/>
      <x:c r="J35" s="31"/>
      <x:c r="K35" s="32"/>
    </x:row>
    <x:row r="36">
      <x:c r="A36" s="33"/>
      <x:c r="B36" s="34"/>
      <x:c r="C36" s="34"/>
      <x:c r="D36" s="34"/>
      <x:c r="E36" s="34"/>
      <x:c r="F36" s="34"/>
      <x:c r="G36" s="34"/>
      <x:c r="H36" s="34"/>
      <x:c r="I36" s="34"/>
      <x:c r="J36" s="34"/>
      <x:c r="K36" s="35"/>
    </x:row>
    <x:row r="37">
      <x:c r="A37" s="33"/>
      <x:c r="B37" s="34"/>
      <x:c r="C37" s="34"/>
      <x:c r="D37" s="34"/>
      <x:c r="E37" s="34"/>
      <x:c r="F37" s="34"/>
      <x:c r="G37" s="34"/>
      <x:c r="H37" s="34"/>
      <x:c r="I37" s="34"/>
      <x:c r="J37" s="34"/>
      <x:c r="K37" s="35"/>
    </x:row>
    <x:row r="38">
      <x:c r="A38" s="33"/>
      <x:c r="B38" s="34"/>
      <x:c r="C38" s="34"/>
      <x:c r="D38" s="34"/>
      <x:c r="E38" s="34"/>
      <x:c r="F38" s="34"/>
      <x:c r="G38" s="34"/>
      <x:c r="H38" s="34"/>
      <x:c r="I38" s="34"/>
      <x:c r="J38" s="34"/>
      <x:c r="K38" s="35"/>
    </x:row>
    <x:row r="39">
      <x:c r="A39" s="36"/>
      <x:c r="B39" s="37"/>
      <x:c r="C39" s="37"/>
      <x:c r="D39" s="37"/>
      <x:c r="E39" s="37"/>
      <x:c r="F39" s="37"/>
      <x:c r="G39" s="37"/>
      <x:c r="H39" s="37"/>
      <x:c r="I39" s="37"/>
      <x:c r="J39" s="37"/>
      <x:c r="K39" s="38"/>
    </x:row>
  </x:sheetData>
  <x:mergeCells>
    <x:mergeCell ref="A1:K2"/>
    <x:mergeCell ref="A3:K3"/>
    <x:mergeCell ref="A5:K5"/>
    <x:mergeCell ref="A15:K15"/>
    <x:mergeCell ref="A24:K24"/>
    <x:mergeCell ref="A34:K34"/>
    <x:mergeCell ref="A35:K39"/>
  </x:mergeCells>
  <x:pageMargins left="0.7" right="0.7" top="0.75" bottom="0.75" header="0.3" footer="0.3"/>
  <x:tableParts count="3">
    <x:tablePart xmlns:r="http://schemas.openxmlformats.org/officeDocument/2006/relationships" r:id="Raebee56e99dd4864"/>
    <x:tablePart xmlns:r="http://schemas.openxmlformats.org/officeDocument/2006/relationships" r:id="Rc6fb467c73a44e82"/>
    <x:tablePart xmlns:r="http://schemas.openxmlformats.org/officeDocument/2006/relationships" r:id="R52de4e98d6ef4b6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64" hidden="0" customWidth="1"/>
    <x:col min="2" max="2" width="34" hidden="0" customWidth="1"/>
    <x:col min="3" max="3" width="40" hidden="0" customWidth="1"/>
    <x:col min="4" max="4" width="40" hidden="0" customWidth="1"/>
    <x:col min="5" max="5" width="14" hidden="0" customWidth="1"/>
    <x:col min="6" max="6" width="56" hidden="0" customWidth="1"/>
  </x:cols>
  <x:sheetData>
    <x:row r="1">
      <x:c r="A1" s="3" t="str">
        <x:v>SYSTEM × BM MATRIX</x:v>
      </x:c>
      <x:c r="B1" s="3"/>
      <x:c r="C1" s="3"/>
      <x:c r="D1" s="3"/>
      <x:c r="E1" s="3"/>
      <x:c r="F1" s="3"/>
      <x:c r="G1" s="3"/>
      <x:c r="H1" s="3"/>
      <x:c r="I1" s="3"/>
      <x:c r="J1" s="3"/>
    </x:row>
    <x:row r="2">
      <x:c r="A2" s="3"/>
      <x:c r="B2" s="3"/>
      <x:c r="C2" s="3"/>
      <x:c r="D2" s="3"/>
      <x:c r="E2" s="3"/>
      <x:c r="F2" s="3"/>
      <x:c r="G2" s="3"/>
      <x:c r="H2" s="3"/>
      <x:c r="I2" s="3"/>
      <x:c r="J2" s="3"/>
    </x:row>
    <x:row r="3">
      <x:c r="A3" s="7" t="str">
        <x:v>BM은 성장 속도와 세션 편의에만 연결하고 코어 전투에는 연결하지 않는다.</x:v>
      </x:c>
      <x:c r="B3" s="7"/>
      <x:c r="C3" s="7"/>
      <x:c r="D3" s="7"/>
      <x:c r="E3" s="7"/>
      <x:c r="F3" s="7"/>
      <x:c r="G3" s="7"/>
      <x:c r="H3" s="7"/>
      <x:c r="I3" s="7"/>
      <x:c r="J3" s="7"/>
    </x:row>
    <x:row r="4">
      <x:c r="A4" s="380"/>
      <x:c r="B4" s="380"/>
      <x:c r="C4" s="380"/>
      <x:c r="D4" s="380"/>
      <x:c r="E4" s="380"/>
      <x:c r="F4" s="380"/>
      <x:c r="G4" s="380"/>
      <x:c r="H4" s="380"/>
      <x:c r="I4" s="380"/>
      <x:c r="J4" s="380"/>
    </x:row>
    <x:row r="5" ht="30" customHeight="1">
      <x:c r="A5" s="42" t="str">
        <x:v>시스템</x:v>
      </x:c>
      <x:c r="B5" s="42" t="str">
        <x:v>목적</x:v>
      </x:c>
      <x:c r="C5" s="42" t="str">
        <x:v>허용 BM</x:v>
      </x:c>
      <x:c r="D5" s="42" t="str">
        <x:v>금지 BM</x:v>
      </x:c>
      <x:c r="E5" s="42" t="str">
        <x:v>판정</x:v>
      </x:c>
      <x:c r="F5" s="42" t="str">
        <x:v>규칙</x:v>
      </x:c>
      <x:c r="G5" s="380"/>
      <x:c r="H5" s="380"/>
      <x:c r="I5" s="380"/>
      <x:c r="J5" s="380"/>
    </x:row>
    <x:row r="6">
      <x:c r="A6" s="51" t="str">
        <x:v>빙의</x:v>
      </x:c>
      <x:c r="B6" s="51" t="str">
        <x:v>코어 재미</x:v>
      </x:c>
      <x:c r="C6" s="51" t="str">
        <x:v>없음</x:v>
      </x:c>
      <x:c r="D6" s="51" t="str">
        <x:v>빙의 권한·성공률·대상 판매</x:v>
      </x:c>
      <x:c r="E6" s="51" t="str">
        <x:v>BLOCK</x:v>
      </x:c>
      <x:c r="F6" s="51" t="str">
        <x:v>모든 원작 빙의 대상은 플레이 중 동일 조건</x:v>
      </x:c>
      <x:c r="G6" s="380"/>
      <x:c r="H6" s="380"/>
      <x:c r="I6" s="380"/>
      <x:c r="J6" s="380"/>
    </x:row>
    <x:row r="7">
      <x:c r="A7" s="52" t="str">
        <x:v>호스트</x:v>
      </x:c>
      <x:c r="B7" s="52" t="str">
        <x:v>플레이 변화</x:v>
      </x:c>
      <x:c r="C7" s="52" t="str">
        <x:v>공용 성장 재료로 시간 단축</x:v>
      </x:c>
      <x:c r="D7" s="52" t="str">
        <x:v>호스트·고유 공격·얼티밋 판매</x:v>
      </x:c>
      <x:c r="E7" s="52" t="str">
        <x:v>LIMIT</x:v>
      </x:c>
      <x:c r="F7" s="52" t="str">
        <x:v>필드에서 전부 경험, 사용으로 숙련</x:v>
      </x:c>
      <x:c r="G7" s="380"/>
      <x:c r="H7" s="380"/>
      <x:c r="I7" s="380"/>
      <x:c r="J7" s="380"/>
    </x:row>
    <x:row r="8">
      <x:c r="A8" s="52" t="str">
        <x:v>런 스킬</x:v>
      </x:c>
      <x:c r="B8" s="52" t="str">
        <x:v>런 변주</x:v>
      </x:c>
      <x:c r="C8" s="52" t="str">
        <x:v>없음</x:v>
      </x:c>
      <x:c r="D8" s="52" t="str">
        <x:v>런 시작 강화·강화 선택권 판매</x:v>
      </x:c>
      <x:c r="E8" s="52" t="str">
        <x:v>BLOCK</x:v>
      </x:c>
      <x:c r="F8" s="52" t="str">
        <x:v>결제 여부와 무관하게 동일 드롭</x:v>
      </x:c>
      <x:c r="G8" s="380"/>
      <x:c r="H8" s="380"/>
      <x:c r="I8" s="380"/>
      <x:c r="J8" s="380"/>
    </x:row>
    <x:row r="9">
      <x:c r="A9" s="52" t="str">
        <x:v>Spirit Core</x:v>
      </x:c>
      <x:c r="B9" s="52" t="str">
        <x:v>영구 성장</x:v>
      </x:c>
      <x:c r="C9" s="52" t="str">
        <x:v>젬·패스·월정액의 일반 재료</x:v>
      </x:c>
      <x:c r="D9" s="52" t="str">
        <x:v>유료 전용 노드·최대치</x:v>
      </x:c>
      <x:c r="E9" s="52" t="str">
        <x:v>LIMIT</x:v>
      </x:c>
      <x:c r="F9" s="52" t="str">
        <x:v>무료와 유료의 최종 최대치 동일</x:v>
      </x:c>
      <x:c r="G9" s="380"/>
      <x:c r="H9" s="380"/>
      <x:c r="I9" s="380"/>
      <x:c r="J9" s="380"/>
    </x:row>
    <x:row r="10">
      <x:c r="A10" s="52" t="str">
        <x:v>Host Memory</x:v>
      </x:c>
      <x:c r="B10" s="52" t="str">
        <x:v>영구 성장</x:v>
      </x:c>
      <x:c r="C10" s="52" t="str">
        <x:v>공용 재료 보조</x:v>
      </x:c>
      <x:c r="D10" s="52" t="str">
        <x:v>특정 호스트 조각·즉시 완성 판매</x:v>
      </x:c>
      <x:c r="E10" s="52" t="str">
        <x:v>LIMIT</x:v>
      </x:c>
      <x:c r="F10" s="52" t="str">
        <x:v>Host EXP는 실제 사용으로 획득</x:v>
      </x:c>
      <x:c r="G10" s="380"/>
      <x:c r="H10" s="380"/>
      <x:c r="I10" s="380"/>
      <x:c r="J10" s="380"/>
    </x:row>
    <x:row r="11">
      <x:c r="A11" s="52" t="str">
        <x:v>챕터</x:v>
      </x:c>
      <x:c r="B11" s="52" t="str">
        <x:v>캠페인</x:v>
      </x:c>
      <x:c r="C11" s="52" t="str">
        <x:v>에너지 충전</x:v>
      </x:c>
      <x:c r="D11" s="52" t="str">
        <x:v>스토리·열쇠·엔딩 판매</x:v>
      </x:c>
      <x:c r="E11" s="52" t="str">
        <x:v>LIMIT</x:v>
      </x:c>
      <x:c r="F11" s="52" t="str">
        <x:v>모든 메인 콘텐츠는 플레이 해금</x:v>
      </x:c>
      <x:c r="G11" s="380"/>
      <x:c r="H11" s="380"/>
      <x:c r="I11" s="380"/>
      <x:c r="J11" s="380"/>
    </x:row>
    <x:row r="12">
      <x:c r="A12" s="52" t="str">
        <x:v>에너지</x:v>
      </x:c>
      <x:c r="B12" s="52" t="str">
        <x:v>세션 조절</x:v>
      </x:c>
      <x:c r="C12" s="52" t="str">
        <x:v>시간 회복·젬 충전·월정액 보조</x:v>
      </x:c>
      <x:c r="D12" s="52" t="str">
        <x:v>지나친 입장 제한</x:v>
      </x:c>
      <x:c r="E12" s="52" t="str">
        <x:v>ALLOW</x:v>
      </x:c>
      <x:c r="F12" s="52" t="str">
        <x:v>소프트런칭에서 이탈률 기준 조정</x:v>
      </x:c>
      <x:c r="G12" s="380"/>
      <x:c r="H12" s="380"/>
      <x:c r="I12" s="380"/>
      <x:c r="J12" s="380"/>
    </x:row>
    <x:row r="13">
      <x:c r="A13" s="52" t="str">
        <x:v>이어하기</x:v>
      </x:c>
      <x:c r="B13" s="52" t="str">
        <x:v>실수 완화</x:v>
      </x:c>
      <x:c r="C13" s="52" t="str">
        <x:v>광고로 런당 1회</x:v>
      </x:c>
      <x:c r="D13" s="52" t="str">
        <x:v>유료 무제한 부활</x:v>
      </x:c>
      <x:c r="E13" s="52" t="str">
        <x:v>LIMIT</x:v>
      </x:c>
      <x:c r="F13" s="52" t="str">
        <x:v>경쟁 모드 비활성</x:v>
      </x:c>
      <x:c r="G13" s="380"/>
      <x:c r="H13" s="380"/>
      <x:c r="I13" s="380"/>
      <x:c r="J13" s="380"/>
    </x:row>
    <x:row r="14">
      <x:c r="A14" s="52" t="str">
        <x:v>시즌</x:v>
      </x:c>
      <x:c r="B14" s="52" t="str">
        <x:v>반복 동기</x:v>
      </x:c>
      <x:c r="C14" s="52" t="str">
        <x:v>무료+프리미엄 배틀패스</x:v>
      </x:c>
      <x:c r="D14" s="52" t="str">
        <x:v>프리미엄 전용 전투 기능</x:v>
      </x:c>
      <x:c r="E14" s="52" t="str">
        <x:v>ALLOW</x:v>
      </x:c>
      <x:c r="F14" s="52" t="str">
        <x:v>재화·재료 중심</x:v>
      </x:c>
      <x:c r="G14" s="380"/>
      <x:c r="H14" s="380"/>
      <x:c r="I14" s="380"/>
      <x:c r="J14" s="380"/>
    </x:row>
    <x:row r="15">
      <x:c r="A15" s="52" t="str">
        <x:v>일일 보상</x:v>
      </x:c>
      <x:c r="B15" s="52" t="str">
        <x:v>복귀 동기</x:v>
      </x:c>
      <x:c r="C15" s="52" t="str">
        <x:v>선택 광고·월정액 편의</x:v>
      </x:c>
      <x:c r="D15" s="52" t="str">
        <x:v>강제 광고</x:v>
      </x:c>
      <x:c r="E15" s="52" t="str">
        <x:v>ALLOW</x:v>
      </x:c>
      <x:c r="F15" s="52" t="str">
        <x:v>무료 기본 보상 항상 제공</x:v>
      </x:c>
      <x:c r="G15" s="380"/>
      <x:c r="H15" s="380"/>
      <x:c r="I15" s="380"/>
      <x:c r="J15" s="380"/>
    </x:row>
    <x:row r="16">
      <x:c r="A16" s="52" t="str">
        <x:v>도감</x:v>
      </x:c>
      <x:c r="B16" s="52" t="str">
        <x:v>원작 수집</x:v>
      </x:c>
      <x:c r="C16" s="52" t="str">
        <x:v>없음</x:v>
      </x:c>
      <x:c r="D16" s="52" t="str">
        <x:v>캐릭터 정보·원작 콘텐츠 판매</x:v>
      </x:c>
      <x:c r="E16" s="52" t="str">
        <x:v>BLOCK</x:v>
      </x:c>
      <x:c r="F16" s="52" t="str">
        <x:v>게임플레이로 해금</x:v>
      </x:c>
      <x:c r="G16" s="380"/>
      <x:c r="H16" s="380"/>
      <x:c r="I16" s="380"/>
      <x:c r="J16" s="380"/>
    </x:row>
    <x:row r="17">
      <x:c r="A17" s="53" t="str">
        <x:v>랭킹</x:v>
      </x:c>
      <x:c r="B17" s="53" t="str">
        <x:v>숙련 증명</x:v>
      </x:c>
      <x:c r="C17" s="53" t="str">
        <x:v>없음</x:v>
      </x:c>
      <x:c r="D17" s="53" t="str">
        <x:v>과금 부활·과금 버프 반영</x:v>
      </x:c>
      <x:c r="E17" s="53" t="str">
        <x:v>BLOCK</x:v>
      </x:c>
      <x:c r="F17" s="53" t="str">
        <x:v>공정 모드 분리</x:v>
      </x:c>
      <x:c r="G17" s="380"/>
      <x:c r="H17" s="380"/>
      <x:c r="I17" s="380"/>
      <x:c r="J17" s="380"/>
    </x:row>
    <x:row r="18">
      <x:c r="A18" s="380"/>
      <x:c r="B18" s="380"/>
      <x:c r="C18" s="380"/>
      <x:c r="D18" s="380"/>
      <x:c r="E18" s="380"/>
      <x:c r="F18" s="380"/>
      <x:c r="G18" s="380"/>
      <x:c r="H18" s="380"/>
      <x:c r="I18" s="380"/>
      <x:c r="J18" s="380"/>
    </x:row>
    <x:row r="19">
      <x:c r="A19" s="380"/>
      <x:c r="B19" s="380"/>
      <x:c r="C19" s="380"/>
      <x:c r="D19" s="380"/>
      <x:c r="E19" s="380"/>
      <x:c r="F19" s="380"/>
      <x:c r="G19" s="380"/>
      <x:c r="H19" s="380"/>
      <x:c r="I19" s="380"/>
      <x:c r="J19" s="380"/>
    </x:row>
    <x:row r="20" ht="24" customHeight="1">
      <x:c r="A20" s="10" t="str">
        <x:v>NEW FEATURE GATE</x:v>
      </x:c>
      <x:c r="B20" s="10"/>
      <x:c r="C20" s="10"/>
      <x:c r="D20" s="10"/>
      <x:c r="E20" s="10"/>
      <x:c r="F20" s="10"/>
      <x:c r="G20" s="10"/>
      <x:c r="H20" s="10"/>
      <x:c r="I20" s="10"/>
      <x:c r="J20" s="10"/>
    </x:row>
    <x:row r="21" ht="30" customHeight="1">
      <x:c r="A21" s="42" t="str">
        <x:v>질문</x:v>
      </x:c>
      <x:c r="B21" s="42" t="str">
        <x:v>YES일 때</x:v>
      </x:c>
      <x:c r="C21" s="42" t="str">
        <x:v>NO일 때</x:v>
      </x:c>
      <x:c r="D21" s="380"/>
      <x:c r="E21" s="380"/>
      <x:c r="F21" s="380"/>
      <x:c r="G21" s="380"/>
      <x:c r="H21" s="380"/>
      <x:c r="I21" s="380"/>
      <x:c r="J21" s="380"/>
    </x:row>
    <x:row r="22">
      <x:c r="A22" s="51" t="str">
        <x:v>빙의의 재미를 강화하는가?</x:v>
      </x:c>
      <x:c r="B22" s="51" t="str">
        <x:v>다음 검토</x:v>
      </x:c>
      <x:c r="C22" s="51" t="str">
        <x:v>삭제 또는 보류</x:v>
      </x:c>
      <x:c r="D22" s="380"/>
      <x:c r="E22" s="380"/>
      <x:c r="F22" s="380"/>
      <x:c r="G22" s="380"/>
      <x:c r="H22" s="380"/>
      <x:c r="I22" s="380"/>
      <x:c r="J22" s="380"/>
    </x:row>
    <x:row r="23">
      <x:c r="A23" s="52" t="str">
        <x:v>원작 설정·공격·공간에서 파생되었는가?</x:v>
      </x:c>
      <x:c r="B23" s="52" t="str">
        <x:v>다음 검토</x:v>
      </x:c>
      <x:c r="C23" s="52" t="str">
        <x:v>별도 근거 필요</x:v>
      </x:c>
      <x:c r="D23" s="380"/>
      <x:c r="E23" s="380"/>
      <x:c r="F23" s="380"/>
      <x:c r="G23" s="380"/>
      <x:c r="H23" s="380"/>
      <x:c r="I23" s="380"/>
      <x:c r="J23" s="380"/>
    </x:row>
    <x:row r="24">
      <x:c r="A24" s="52" t="str">
        <x:v>한 손 조작을 복잡하게 하지 않는가?</x:v>
      </x:c>
      <x:c r="B24" s="52" t="str">
        <x:v>다음 검토</x:v>
      </x:c>
      <x:c r="C24" s="52" t="str">
        <x:v>입력 통합</x:v>
      </x:c>
      <x:c r="D24" s="380"/>
      <x:c r="E24" s="380"/>
      <x:c r="F24" s="380"/>
      <x:c r="G24" s="380"/>
      <x:c r="H24" s="380"/>
      <x:c r="I24" s="380"/>
      <x:c r="J24" s="380"/>
    </x:row>
    <x:row r="25">
      <x:c r="A25" s="52" t="str">
        <x:v>호스트 교체를 손해로 만들지 않는가?</x:v>
      </x:c>
      <x:c r="B25" s="52" t="str">
        <x:v>다음 검토</x:v>
      </x:c>
      <x:c r="C25" s="52" t="str">
        <x:v>빌드 변환 규칙 수정</x:v>
      </x:c>
      <x:c r="D25" s="380"/>
      <x:c r="E25" s="380"/>
      <x:c r="F25" s="380"/>
      <x:c r="G25" s="380"/>
      <x:c r="H25" s="380"/>
      <x:c r="I25" s="380"/>
      <x:c r="J25" s="380"/>
    </x:row>
    <x:row r="26">
      <x:c r="A26" s="52" t="str">
        <x:v>무료 플레이어가 동일한 전투 기능을 얻는가?</x:v>
      </x:c>
      <x:c r="B26" s="52" t="str">
        <x:v>다음 검토</x:v>
      </x:c>
      <x:c r="C26" s="52" t="str">
        <x:v>BM 수정</x:v>
      </x:c>
      <x:c r="D26" s="380"/>
      <x:c r="E26" s="380"/>
      <x:c r="F26" s="380"/>
      <x:c r="G26" s="380"/>
      <x:c r="H26" s="380"/>
      <x:c r="I26" s="380"/>
      <x:c r="J26" s="380"/>
    </x:row>
    <x:row r="27">
      <x:c r="A27" s="53" t="str">
        <x:v>제작비 대비 반복 수명을 늘리는가?</x:v>
      </x:c>
      <x:c r="B27" s="53" t="str">
        <x:v>제작 후보</x:v>
      </x:c>
      <x:c r="C27" s="53" t="str">
        <x:v>라이브 이후 보류</x:v>
      </x:c>
      <x:c r="D27" s="380"/>
      <x:c r="E27" s="380"/>
      <x:c r="F27" s="380"/>
      <x:c r="G27" s="380"/>
      <x:c r="H27" s="380"/>
      <x:c r="I27" s="380"/>
      <x:c r="J27" s="380"/>
    </x:row>
  </x:sheetData>
  <x:mergeCells>
    <x:mergeCell ref="A1:J2"/>
    <x:mergeCell ref="A3:J3"/>
    <x:mergeCell ref="A20:J20"/>
  </x:mergeCells>
  <x:conditionalFormatting sqref="E6:E17">
    <x:cfRule type="containsText" dxfId="0" priority="1" operator="containsText" text="ALLOW"/>
    <x:cfRule type="containsText" dxfId="1" priority="2" operator="containsText" text="BLOCK"/>
    <x:cfRule type="containsText" dxfId="2" priority="3" operator="containsText" text="LIMIT"/>
  </x:conditionalFormatting>
  <x:pageMargins left="0.7" right="0.7" top="0.75" bottom="0.75" header="0.3" footer="0.3"/>
  <x:tableParts count="2">
    <x:tablePart xmlns:r="http://schemas.openxmlformats.org/officeDocument/2006/relationships" r:id="R345ba8c708c64c3e"/>
    <x:tablePart xmlns:r="http://schemas.openxmlformats.org/officeDocument/2006/relationships" r:id="R318e3a2a7960427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8" hidden="0" customWidth="1"/>
    <x:col min="4" max="4" width="12" hidden="0" customWidth="1"/>
    <x:col min="5" max="5" width="12" hidden="0" customWidth="1"/>
    <x:col min="6" max="6" width="26" hidden="0" customWidth="1"/>
    <x:col min="7" max="7" width="26" hidden="0" customWidth="1"/>
    <x:col min="8" max="8" width="24" hidden="0" customWidth="1"/>
    <x:col min="9" max="9" width="24" hidden="0" customWidth="1"/>
    <x:col min="10" max="10" width="22" hidden="0" customWidth="1"/>
    <x:col min="11" max="11" width="30" hidden="0" customWidth="1"/>
    <x:col min="12" max="12" width="26" hidden="0" customWidth="1"/>
    <x:col min="13" max="13" width="18" hidden="0" customWidth="1"/>
    <x:col min="14" max="14" width="20" hidden="0" customWidth="1"/>
  </x:cols>
  <x:sheetData>
    <x:row r="1">
      <x:c r="A1" s="3" t="str">
        <x:v>ORIGINAL CONTENT CENSUS &amp; PRODUCTION DB</x:v>
      </x:c>
      <x:c r="B1" s="3"/>
      <x:c r="C1" s="3"/>
      <x:c r="D1" s="3"/>
      <x:c r="E1" s="3"/>
      <x:c r="F1" s="3"/>
      <x:c r="G1" s="3"/>
      <x:c r="H1" s="3"/>
      <x:c r="I1" s="3"/>
      <x:c r="J1" s="3"/>
      <x:c r="K1" s="3"/>
      <x:c r="L1" s="3"/>
      <x:c r="M1" s="3"/>
      <x:c r="N1" s="3"/>
    </x:row>
    <x:row r="2">
      <x:c r="A2" s="3"/>
      <x:c r="B2" s="3"/>
      <x:c r="C2" s="3"/>
      <x:c r="D2" s="3"/>
      <x:c r="E2" s="3"/>
      <x:c r="F2" s="3"/>
      <x:c r="G2" s="3"/>
      <x:c r="H2" s="3"/>
      <x:c r="I2" s="3"/>
      <x:c r="J2" s="3"/>
      <x:c r="K2" s="3"/>
      <x:c r="L2" s="3"/>
      <x:c r="M2" s="3"/>
      <x:c r="N2" s="3"/>
    </x:row>
    <x:row r="3">
      <x:c r="A3" s="7" t="str">
        <x:v>아케이드 원본의 모든 캐릭터·몬스터·보스·배경·함정을 누락 없이 등록하는 마스터 규격.</x:v>
      </x:c>
      <x:c r="B3" s="7"/>
      <x:c r="C3" s="7"/>
      <x:c r="D3" s="7"/>
      <x:c r="E3" s="7"/>
      <x:c r="F3" s="7"/>
      <x:c r="G3" s="7"/>
      <x:c r="H3" s="7"/>
      <x:c r="I3" s="7"/>
      <x:c r="J3" s="7"/>
      <x:c r="K3" s="7"/>
      <x:c r="L3" s="7"/>
      <x:c r="M3" s="7"/>
      <x:c r="N3" s="7"/>
    </x:row>
    <x:row r="4">
      <x:c r="A4" s="380"/>
      <x:c r="B4" s="380"/>
      <x:c r="C4" s="380"/>
      <x:c r="D4" s="380"/>
      <x:c r="E4" s="380"/>
      <x:c r="F4" s="380"/>
      <x:c r="G4" s="380"/>
      <x:c r="H4" s="380"/>
      <x:c r="I4" s="380"/>
      <x:c r="J4" s="380"/>
      <x:c r="K4" s="380"/>
      <x:c r="L4" s="380"/>
      <x:c r="M4" s="380"/>
      <x:c r="N4" s="380"/>
    </x:row>
    <x:row r="5" ht="30" customHeight="1">
      <x:c r="A5" s="42" t="str">
        <x:v>Content_ID</x:v>
      </x:c>
      <x:c r="B5" s="42" t="str">
        <x:v>원작명</x:v>
      </x:c>
      <x:c r="C5" s="42" t="str">
        <x:v>분류</x:v>
      </x:c>
      <x:c r="D5" s="42" t="str">
        <x:v>빙의</x:v>
      </x:c>
      <x:c r="E5" s="42" t="str">
        <x:v>최초 CH</x:v>
      </x:c>
      <x:c r="F5" s="42" t="str">
        <x:v>원작 공격</x:v>
      </x:c>
      <x:c r="G5" s="42" t="str">
        <x:v>원작 이동</x:v>
      </x:c>
      <x:c r="H5" s="42" t="str">
        <x:v>원작 역할</x:v>
      </x:c>
      <x:c r="I5" s="42" t="str">
        <x:v>모바일 유형</x:v>
      </x:c>
      <x:c r="J5" s="42" t="str">
        <x:v>빙의 표식</x:v>
      </x:c>
      <x:c r="K5" s="42" t="str">
        <x:v>변형 허용</x:v>
      </x:c>
      <x:c r="L5" s="42" t="str">
        <x:v>Core/Standard/Variant</x:v>
      </x:c>
      <x:c r="M5" s="42" t="str">
        <x:v>원본 검증</x:v>
      </x:c>
      <x:c r="N5" s="42" t="str">
        <x:v>제작 상태</x:v>
      </x:c>
    </x:row>
    <x:row r="6">
      <x:c r="A6" s="51" t="str">
        <x:v>HST_001</x:v>
      </x:c>
      <x:c r="B6" s="51" t="str">
        <x:v>Gangster</x:v>
      </x:c>
      <x:c r="C6" s="51" t="str">
        <x:v>Host/Enemy</x:v>
      </x:c>
      <x:c r="D6" s="51" t="str">
        <x:v>YES</x:v>
      </x:c>
      <x:c r="E6" s="51" t="n">
        <x:v>1</x:v>
      </x:c>
      <x:c r="F6" s="51" t="str">
        <x:v>Pistol</x:v>
      </x:c>
      <x:c r="G6" s="51" t="str">
        <x:v>Normal</x:v>
      </x:c>
      <x:c r="H6" s="51" t="str">
        <x:v>Basic ranged</x:v>
      </x:c>
      <x:c r="I6" s="51" t="str">
        <x:v>Stop-shot</x:v>
      </x:c>
      <x:c r="J6" s="51" t="str">
        <x:v>Standard Cyan</x:v>
      </x:c>
      <x:c r="K6" s="51" t="str">
        <x:v>Ricochet/Dual</x:v>
      </x:c>
      <x:c r="L6" s="51" t="str">
        <x:v>Standard</x:v>
      </x:c>
      <x:c r="M6" s="51" t="str">
        <x:v>PARTIAL</x:v>
      </x:c>
      <x:c r="N6" s="51" t="str">
        <x:v>Research</x:v>
      </x:c>
    </x:row>
    <x:row r="7">
      <x:c r="A7" s="52" t="str">
        <x:v>HST_002</x:v>
      </x:c>
      <x:c r="B7" s="52" t="str">
        <x:v>Fighter</x:v>
      </x:c>
      <x:c r="C7" s="52" t="str">
        <x:v>Host/Enemy</x:v>
      </x:c>
      <x:c r="D7" s="52" t="str">
        <x:v>YES</x:v>
      </x:c>
      <x:c r="E7" s="52" t="n">
        <x:v>1</x:v>
      </x:c>
      <x:c r="F7" s="52" t="str">
        <x:v>Kick/Punch</x:v>
      </x:c>
      <x:c r="G7" s="52" t="str">
        <x:v>Fast/High jump</x:v>
      </x:c>
      <x:c r="H7" s="52" t="str">
        <x:v>Melee</x:v>
      </x:c>
      <x:c r="I7" s="52" t="str">
        <x:v>Melee chase</x:v>
      </x:c>
      <x:c r="J7" s="52" t="str">
        <x:v>Standard Cyan</x:v>
      </x:c>
      <x:c r="K7" s="52" t="str">
        <x:v>Counter/Shockwave</x:v>
      </x:c>
      <x:c r="L7" s="52" t="str">
        <x:v>Core</x:v>
      </x:c>
      <x:c r="M7" s="52" t="str">
        <x:v>PARTIAL</x:v>
      </x:c>
      <x:c r="N7" s="52" t="str">
        <x:v>Research</x:v>
      </x:c>
    </x:row>
    <x:row r="8">
      <x:c r="A8" s="52" t="str">
        <x:v>HST_003</x:v>
      </x:c>
      <x:c r="B8" s="52" t="str">
        <x:v>Salamander</x:v>
      </x:c>
      <x:c r="C8" s="52" t="str">
        <x:v>Host/Enemy</x:v>
      </x:c>
      <x:c r="D8" s="52" t="str">
        <x:v>YES</x:v>
      </x:c>
      <x:c r="E8" s="52" t="n">
        <x:v>1</x:v>
      </x:c>
      <x:c r="F8" s="52" t="str">
        <x:v>Fire breath</x:v>
      </x:c>
      <x:c r="G8" s="52" t="str">
        <x:v>Slow</x:v>
      </x:c>
      <x:c r="H8" s="52" t="str">
        <x:v>Close DPS</x:v>
      </x:c>
      <x:c r="I8" s="52" t="str">
        <x:v>Cone sustain</x:v>
      </x:c>
      <x:c r="J8" s="52" t="str">
        <x:v>Standard Cyan</x:v>
      </x:c>
      <x:c r="K8" s="52" t="str">
        <x:v>Burn/Triple flame</x:v>
      </x:c>
      <x:c r="L8" s="52" t="str">
        <x:v>Core</x:v>
      </x:c>
      <x:c r="M8" s="52" t="str">
        <x:v>PARTIAL</x:v>
      </x:c>
      <x:c r="N8" s="52" t="str">
        <x:v>Research</x:v>
      </x:c>
    </x:row>
    <x:row r="9">
      <x:c r="A9" s="52" t="str">
        <x:v>HST_004</x:v>
      </x:c>
      <x:c r="B9" s="52" t="str">
        <x:v>Thug</x:v>
      </x:c>
      <x:c r="C9" s="52" t="str">
        <x:v>Host/Enemy</x:v>
      </x:c>
      <x:c r="D9" s="52" t="str">
        <x:v>YES</x:v>
      </x:c>
      <x:c r="E9" s="52" t="n">
        <x:v>1</x:v>
      </x:c>
      <x:c r="F9" s="52" t="str">
        <x:v>Sub-machine gun</x:v>
      </x:c>
      <x:c r="G9" s="52" t="str">
        <x:v>High jump</x:v>
      </x:c>
      <x:c r="H9" s="52" t="str">
        <x:v>Mobile gunner</x:v>
      </x:c>
      <x:c r="I9" s="52" t="str">
        <x:v>Move-shot</x:v>
      </x:c>
      <x:c r="J9" s="52" t="str">
        <x:v>Standard Cyan</x:v>
      </x:c>
      <x:c r="K9" s="52" t="str">
        <x:v>Overheat/Spread</x:v>
      </x:c>
      <x:c r="L9" s="52" t="str">
        <x:v>Core</x:v>
      </x:c>
      <x:c r="M9" s="52" t="str">
        <x:v>PARTIAL</x:v>
      </x:c>
      <x:c r="N9" s="52" t="str">
        <x:v>Research</x:v>
      </x:c>
    </x:row>
    <x:row r="10">
      <x:c r="A10" s="52" t="str">
        <x:v>HST_005</x:v>
      </x:c>
      <x:c r="B10" s="52" t="str">
        <x:v>Mercenary Grenadier</x:v>
      </x:c>
      <x:c r="C10" s="52" t="str">
        <x:v>Host/Enemy</x:v>
      </x:c>
      <x:c r="D10" s="52" t="str">
        <x:v>YES</x:v>
      </x:c>
      <x:c r="E10" s="52" t="n">
        <x:v>1</x:v>
      </x:c>
      <x:c r="F10" s="52" t="str">
        <x:v>Grenade arc</x:v>
      </x:c>
      <x:c r="G10" s="52" t="str">
        <x:v>Normal</x:v>
      </x:c>
      <x:c r="H10" s="52" t="str">
        <x:v>Lobber</x:v>
      </x:c>
      <x:c r="I10" s="52" t="str">
        <x:v>Lob</x:v>
      </x:c>
      <x:c r="J10" s="52" t="str">
        <x:v>Standard Cyan</x:v>
      </x:c>
      <x:c r="K10" s="52" t="str">
        <x:v>Split/Sticky</x:v>
      </x:c>
      <x:c r="L10" s="52" t="str">
        <x:v>Standard</x:v>
      </x:c>
      <x:c r="M10" s="52" t="str">
        <x:v>PARTIAL</x:v>
      </x:c>
      <x:c r="N10" s="52" t="str">
        <x:v>Research</x:v>
      </x:c>
    </x:row>
    <x:row r="11">
      <x:c r="A11" s="52" t="str">
        <x:v>HST_006</x:v>
      </x:c>
      <x:c r="B11" s="52" t="str">
        <x:v>Master Fighter</x:v>
      </x:c>
      <x:c r="C11" s="52" t="str">
        <x:v>Host/Enemy</x:v>
      </x:c>
      <x:c r="D11" s="52" t="str">
        <x:v>YES</x:v>
      </x:c>
      <x:c r="E11" s="52" t="n">
        <x:v>1</x:v>
      </x:c>
      <x:c r="F11" s="52" t="str">
        <x:v>Energy arc melee</x:v>
      </x:c>
      <x:c r="G11" s="52" t="str">
        <x:v>Fast</x:v>
      </x:c>
      <x:c r="H11" s="52" t="str">
        <x:v>Hybrid melee</x:v>
      </x:c>
      <x:c r="I11" s="52" t="str">
        <x:v>Combo wave</x:v>
      </x:c>
      <x:c r="J11" s="52" t="str">
        <x:v>Standard Cyan</x:v>
      </x:c>
      <x:c r="K11" s="52" t="str">
        <x:v>Multi-wave</x:v>
      </x:c>
      <x:c r="L11" s="52" t="str">
        <x:v>Core</x:v>
      </x:c>
      <x:c r="M11" s="52" t="str">
        <x:v>PARTIAL</x:v>
      </x:c>
      <x:c r="N11" s="52" t="str">
        <x:v>Research</x:v>
      </x:c>
    </x:row>
    <x:row r="12">
      <x:c r="A12" s="52" t="str">
        <x:v>HST_007</x:v>
      </x:c>
      <x:c r="B12" s="52" t="str">
        <x:v>Robot</x:v>
      </x:c>
      <x:c r="C12" s="52" t="str">
        <x:v>Host/Enemy</x:v>
      </x:c>
      <x:c r="D12" s="52" t="str">
        <x:v>YES</x:v>
      </x:c>
      <x:c r="E12" s="52" t="n">
        <x:v>2</x:v>
      </x:c>
      <x:c r="F12" s="52" t="str">
        <x:v>Mini rocket</x:v>
      </x:c>
      <x:c r="G12" s="52" t="str">
        <x:v>Fast/Slow fall</x:v>
      </x:c>
      <x:c r="H12" s="52" t="str">
        <x:v>Tech</x:v>
      </x:c>
      <x:c r="I12" s="52" t="str">
        <x:v>Homing setup</x:v>
      </x:c>
      <x:c r="J12" s="52" t="str">
        <x:v>Standard Cyan</x:v>
      </x:c>
      <x:c r="K12" s="52" t="str">
        <x:v>Multi-lock/Turret</x:v>
      </x:c>
      <x:c r="L12" s="52" t="str">
        <x:v>Core</x:v>
      </x:c>
      <x:c r="M12" s="52" t="str">
        <x:v>PARTIAL</x:v>
      </x:c>
      <x:c r="N12" s="52" t="str">
        <x:v>Research</x:v>
      </x:c>
    </x:row>
    <x:row r="13">
      <x:c r="A13" s="52" t="str">
        <x:v>HST_008</x:v>
      </x:c>
      <x:c r="B13" s="52" t="str">
        <x:v>Guru</x:v>
      </x:c>
      <x:c r="C13" s="52" t="str">
        <x:v>Host/Enemy</x:v>
      </x:c>
      <x:c r="D13" s="52" t="str">
        <x:v>YES</x:v>
      </x:c>
      <x:c r="E13" s="52" t="n">
        <x:v>2</x:v>
      </x:c>
      <x:c r="F13" s="52" t="str">
        <x:v>Punch</x:v>
      </x:c>
      <x:c r="G13" s="52" t="str">
        <x:v>Slow/Fly</x:v>
      </x:c>
      <x:c r="H13" s="52" t="str">
        <x:v>Traversal</x:v>
      </x:c>
      <x:c r="I13" s="52" t="str">
        <x:v>Hover</x:v>
      </x:c>
      <x:c r="J13" s="52" t="str">
        <x:v>Standard Cyan</x:v>
      </x:c>
      <x:c r="K13" s="52" t="str">
        <x:v>Aura/Pulse</x:v>
      </x:c>
      <x:c r="L13" s="52" t="str">
        <x:v>Standard</x:v>
      </x:c>
      <x:c r="M13" s="52" t="str">
        <x:v>PARTIAL</x:v>
      </x:c>
      <x:c r="N13" s="52" t="str">
        <x:v>Research</x:v>
      </x:c>
    </x:row>
    <x:row r="14">
      <x:c r="A14" s="52" t="str">
        <x:v>HST_009</x:v>
      </x:c>
      <x:c r="B14" s="52" t="str">
        <x:v>Invisible Man</x:v>
      </x:c>
      <x:c r="C14" s="52" t="str">
        <x:v>Host/Enemy</x:v>
      </x:c>
      <x:c r="D14" s="52" t="str">
        <x:v>YES</x:v>
      </x:c>
      <x:c r="E14" s="52" t="n">
        <x:v>3</x:v>
      </x:c>
      <x:c r="F14" s="52" t="str">
        <x:v>None</x:v>
      </x:c>
      <x:c r="G14" s="52" t="str">
        <x:v>Fast/Very high jump</x:v>
      </x:c>
      <x:c r="H14" s="52" t="str">
        <x:v>Traversal</x:v>
      </x:c>
      <x:c r="I14" s="52" t="str">
        <x:v>Stealth</x:v>
      </x:c>
      <x:c r="J14" s="52" t="str">
        <x:v>Special Gold</x:v>
      </x:c>
      <x:c r="K14" s="52" t="str">
        <x:v>Duration variants only</x:v>
      </x:c>
      <x:c r="L14" s="52" t="str">
        <x:v>Special</x:v>
      </x:c>
      <x:c r="M14" s="52" t="str">
        <x:v>PARTIAL</x:v>
      </x:c>
      <x:c r="N14" s="52" t="str">
        <x:v>Research</x:v>
      </x:c>
    </x:row>
    <x:row r="15">
      <x:c r="A15" s="53" t="str">
        <x:v>BOS_001</x:v>
      </x:c>
      <x:c r="B15" s="53" t="str">
        <x:v>Robot Snakes</x:v>
      </x:c>
      <x:c r="C15" s="53" t="str">
        <x:v>Boss</x:v>
      </x:c>
      <x:c r="D15" s="53" t="str">
        <x:v>NO</x:v>
      </x:c>
      <x:c r="E15" s="53" t="n">
        <x:v>1</x:v>
      </x:c>
      <x:c r="F15" s="53" t="str">
        <x:v>Ground emerge laser</x:v>
      </x:c>
      <x:c r="G15" s="53" t="str">
        <x:v>Burrow</x:v>
      </x:c>
      <x:c r="H15" s="53" t="str">
        <x:v>Boss</x:v>
      </x:c>
      <x:c r="I15" s="53" t="str">
        <x:v>Multi-emerge</x:v>
      </x:c>
      <x:c r="J15" s="53" t="str">
        <x:v>None</x:v>
      </x:c>
      <x:c r="K15" s="53" t="str">
        <x:v>Pattern phases</x:v>
      </x:c>
      <x:c r="L15" s="53" t="str">
        <x:v>Boss</x:v>
      </x:c>
      <x:c r="M15" s="53" t="str">
        <x:v>PARTIAL</x:v>
      </x:c>
      <x:c r="N15" s="53" t="str">
        <x:v>Research</x:v>
      </x:c>
    </x:row>
    <x:row r="16">
      <x:c r="A16" s="380"/>
      <x:c r="B16" s="380"/>
      <x:c r="C16" s="380"/>
      <x:c r="D16" s="380"/>
      <x:c r="E16" s="380"/>
      <x:c r="F16" s="380"/>
      <x:c r="G16" s="380"/>
      <x:c r="H16" s="380"/>
      <x:c r="I16" s="380"/>
      <x:c r="J16" s="380"/>
      <x:c r="K16" s="380"/>
      <x:c r="L16" s="380"/>
      <x:c r="M16" s="380"/>
      <x:c r="N16" s="380"/>
    </x:row>
    <x:row r="17">
      <x:c r="A17" s="380"/>
      <x:c r="B17" s="380"/>
      <x:c r="C17" s="380"/>
      <x:c r="D17" s="380"/>
      <x:c r="E17" s="380"/>
      <x:c r="F17" s="380"/>
      <x:c r="G17" s="380"/>
      <x:c r="H17" s="380"/>
      <x:c r="I17" s="380"/>
      <x:c r="J17" s="380"/>
      <x:c r="K17" s="380"/>
      <x:c r="L17" s="380"/>
      <x:c r="M17" s="380"/>
      <x:c r="N17" s="380"/>
    </x:row>
    <x:row r="18">
      <x:c r="A18" s="30" t="str">
        <x:v>운영 규칙: “모든 원작 캐릭터와 몬스터 등장”은 이 시트의 아케이드 전수조사 완료율 100%로 관리한다. 현재 행은 구조 확인용 초기 샘플이며 PARTIAL 상태다. 영상·스프라이트·매뉴얼을 대조해 이름, 색상 변형, 공격, 스테이지, 보스, 비빙의 대상을 모두 등록한 뒤 ARCADE VERIFIED로 전환한다.</x:v>
      </x:c>
      <x:c r="B18" s="31"/>
      <x:c r="C18" s="31"/>
      <x:c r="D18" s="31"/>
      <x:c r="E18" s="31"/>
      <x:c r="F18" s="31"/>
      <x:c r="G18" s="31"/>
      <x:c r="H18" s="31"/>
      <x:c r="I18" s="31"/>
      <x:c r="J18" s="31"/>
      <x:c r="K18" s="31"/>
      <x:c r="L18" s="31"/>
      <x:c r="M18" s="31"/>
      <x:c r="N18" s="32"/>
    </x:row>
    <x:row r="19">
      <x:c r="A19" s="33"/>
      <x:c r="B19" s="34"/>
      <x:c r="C19" s="34"/>
      <x:c r="D19" s="34"/>
      <x:c r="E19" s="34"/>
      <x:c r="F19" s="34"/>
      <x:c r="G19" s="34"/>
      <x:c r="H19" s="34"/>
      <x:c r="I19" s="34"/>
      <x:c r="J19" s="34"/>
      <x:c r="K19" s="34"/>
      <x:c r="L19" s="34"/>
      <x:c r="M19" s="34"/>
      <x:c r="N19" s="35"/>
    </x:row>
    <x:row r="20">
      <x:c r="A20" s="33"/>
      <x:c r="B20" s="34"/>
      <x:c r="C20" s="34"/>
      <x:c r="D20" s="34"/>
      <x:c r="E20" s="34"/>
      <x:c r="F20" s="34"/>
      <x:c r="G20" s="34"/>
      <x:c r="H20" s="34"/>
      <x:c r="I20" s="34"/>
      <x:c r="J20" s="34"/>
      <x:c r="K20" s="34"/>
      <x:c r="L20" s="34"/>
      <x:c r="M20" s="34"/>
      <x:c r="N20" s="35"/>
    </x:row>
    <x:row r="21">
      <x:c r="A21" s="36"/>
      <x:c r="B21" s="37"/>
      <x:c r="C21" s="37"/>
      <x:c r="D21" s="37"/>
      <x:c r="E21" s="37"/>
      <x:c r="F21" s="37"/>
      <x:c r="G21" s="37"/>
      <x:c r="H21" s="37"/>
      <x:c r="I21" s="37"/>
      <x:c r="J21" s="37"/>
      <x:c r="K21" s="37"/>
      <x:c r="L21" s="37"/>
      <x:c r="M21" s="37"/>
      <x:c r="N21" s="38"/>
    </x:row>
  </x:sheetData>
  <x:mergeCells>
    <x:mergeCell ref="A1:N2"/>
    <x:mergeCell ref="A3:N3"/>
    <x:mergeCell ref="A18:N21"/>
  </x:mergeCells>
  <x:dataValidations count="4">
    <x:dataValidation type="list" sqref="D6:D205">
      <x:formula1>"YES,NO,CONDITIONAL"</x:formula1>
    </x:dataValidation>
    <x:dataValidation type="list" sqref="L6:L205">
      <x:formula1>"Core,Standard,Variant,Special,Boss,Trap,Background"</x:formula1>
    </x:dataValidation>
    <x:dataValidation type="list" sqref="M6:M205">
      <x:formula1>"UNVERIFIED,PARTIAL,ARCADE VERIFIED,GB ONLY,DIFFERENCE FOUND"</x:formula1>
    </x:dataValidation>
    <x:dataValidation type="list" sqref="N6:N205">
      <x:formula1>"Research,Design,Art,Implementation,QA,LOCK"</x:formula1>
    </x:dataValidation>
  </x:dataValidations>
  <x:pageMargins left="0.7" right="0.7" top="0.75" bottom="0.75" header="0.3" footer="0.3"/>
  <x:tableParts count="1">
    <x:tablePart xmlns:r="http://schemas.openxmlformats.org/officeDocument/2006/relationships" r:id="Rbe42ebbd5960433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6" hidden="0" customWidth="1"/>
    <x:col min="4" max="4" width="22" hidden="0" customWidth="1"/>
    <x:col min="5" max="5" width="52" hidden="0" customWidth="1"/>
    <x:col min="6" max="6" width="50" hidden="0" customWidth="1"/>
    <x:col min="7" max="7" width="24" hidden="0" customWidth="1"/>
    <x:col min="8" max="8" width="16" hidden="0" customWidth="1"/>
    <x:col min="9" max="9" width="16" hidden="0" customWidth="1"/>
  </x:cols>
  <x:sheetData>
    <x:row r="1">
      <x:c r="A1" s="3" t="str">
        <x:v>DECISION LOG</x:v>
      </x:c>
      <x:c r="B1" s="3"/>
      <x:c r="C1" s="3"/>
      <x:c r="D1" s="3"/>
      <x:c r="E1" s="3"/>
      <x:c r="F1" s="3"/>
      <x:c r="G1" s="3"/>
      <x:c r="H1" s="3"/>
      <x:c r="I1" s="3"/>
    </x:row>
    <x:row r="2">
      <x:c r="A2" s="3"/>
      <x:c r="B2" s="3"/>
      <x:c r="C2" s="3"/>
      <x:c r="D2" s="3"/>
      <x:c r="E2" s="3"/>
      <x:c r="F2" s="3"/>
      <x:c r="G2" s="3"/>
      <x:c r="H2" s="3"/>
      <x:c r="I2" s="3"/>
    </x:row>
    <x:row r="3">
      <x:c r="A3" s="7" t="str">
        <x:v>기획 변경이 발생할 때 이유와 영향을 남긴다.</x:v>
      </x:c>
      <x:c r="B3" s="7"/>
      <x:c r="C3" s="7"/>
      <x:c r="D3" s="7"/>
      <x:c r="E3" s="7"/>
      <x:c r="F3" s="7"/>
      <x:c r="G3" s="7"/>
      <x:c r="H3" s="7"/>
      <x:c r="I3" s="7"/>
    </x:row>
    <x:row r="4">
      <x:c r="A4" s="380"/>
      <x:c r="B4" s="380"/>
      <x:c r="C4" s="380"/>
      <x:c r="D4" s="380"/>
      <x:c r="E4" s="380"/>
      <x:c r="F4" s="380"/>
      <x:c r="G4" s="380"/>
      <x:c r="H4" s="380"/>
      <x:c r="I4" s="380"/>
    </x:row>
    <x:row r="5" ht="30" customHeight="1">
      <x:c r="A5" s="42" t="str">
        <x:v>ID</x:v>
      </x:c>
      <x:c r="B5" s="42" t="str">
        <x:v>버전</x:v>
      </x:c>
      <x:c r="C5" s="42" t="str">
        <x:v>날짜</x:v>
      </x:c>
      <x:c r="D5" s="42" t="str">
        <x:v>항목</x:v>
      </x:c>
      <x:c r="E5" s="42" t="str">
        <x:v>결정</x:v>
      </x:c>
      <x:c r="F5" s="42" t="str">
        <x:v>이유</x:v>
      </x:c>
      <x:c r="G5" s="42" t="str">
        <x:v>영향 시트</x:v>
      </x:c>
      <x:c r="H5" s="42" t="str">
        <x:v>상태</x:v>
      </x:c>
      <x:c r="I5" s="42" t="str">
        <x:v>승인</x:v>
      </x:c>
    </x:row>
    <x:row r="6">
      <x:c r="A6" s="51" t="str">
        <x:v>D-001</x:v>
      </x:c>
      <x:c r="B6" s="51" t="str">
        <x:v>v1.0</x:v>
      </x:c>
      <x:c r="C6" s="377" t="n">
        <x:v>46239</x:v>
      </x:c>
      <x:c r="D6" s="51" t="str">
        <x:v>플랫폼</x:v>
      </x:c>
      <x:c r="E6" s="51" t="str">
        <x:v>세로형 모바일 우선</x:v>
      </x:c>
      <x:c r="F6" s="51" t="str">
        <x:v>한 손 조작과 빠른 검증</x:v>
      </x:c>
      <x:c r="G6" s="51" t="str">
        <x:v>ALL</x:v>
      </x:c>
      <x:c r="H6" s="51" t="str">
        <x:v>LOCK</x:v>
      </x:c>
      <x:c r="I6" s="51" t="str">
        <x:v>Pending</x:v>
      </x:c>
    </x:row>
    <x:row r="7">
      <x:c r="A7" s="52" t="str">
        <x:v>D-002</x:v>
      </x:c>
      <x:c r="B7" s="52" t="str">
        <x:v>v1.0</x:v>
      </x:c>
      <x:c r="C7" s="378" t="n">
        <x:v>46239</x:v>
      </x:c>
      <x:c r="D7" s="52" t="str">
        <x:v>런 저장</x:v>
      </x:c>
      <x:c r="E7" s="52" t="str">
        <x:v>매 런 초기화, 비정상 종료만 룸 시작 복구</x:v>
      </x:c>
      <x:c r="F7" s="52" t="str">
        <x:v>로그라이크 수명과 모바일 편의 양립</x:v>
      </x:c>
      <x:c r="G7" s="52" t="str">
        <x:v>04</x:v>
      </x:c>
      <x:c r="H7" s="52" t="str">
        <x:v>LOCK</x:v>
      </x:c>
      <x:c r="I7" s="52" t="str">
        <x:v>Pending</x:v>
      </x:c>
    </x:row>
    <x:row r="8">
      <x:c r="A8" s="52" t="str">
        <x:v>D-003</x:v>
      </x:c>
      <x:c r="B8" s="52" t="str">
        <x:v>v1.0</x:v>
      </x:c>
      <x:c r="C8" s="378" t="n">
        <x:v>46239</x:v>
      </x:c>
      <x:c r="D8" s="52" t="str">
        <x:v>원작 로스터</x:v>
      </x:c>
      <x:c r="E8" s="52" t="str">
        <x:v>대표 12종만이 아니라 원작 전수 등장</x:v>
      </x:c>
      <x:c r="F8" s="52" t="str">
        <x:v>IP 정체성 강화</x:v>
      </x:c>
      <x:c r="G8" s="52" t="str">
        <x:v>02/05/08</x:v>
      </x:c>
      <x:c r="H8" s="52" t="str">
        <x:v>LOCK</x:v>
      </x:c>
      <x:c r="I8" s="52" t="str">
        <x:v>Pending</x:v>
      </x:c>
    </x:row>
    <x:row r="9">
      <x:c r="A9" s="52" t="str">
        <x:v>D-004</x:v>
      </x:c>
      <x:c r="B9" s="52" t="str">
        <x:v>v1.0</x:v>
      </x:c>
      <x:c r="C9" s="378" t="n">
        <x:v>46239</x:v>
      </x:c>
      <x:c r="D9" s="52" t="str">
        <x:v>공격 설계</x:v>
      </x:c>
      <x:c r="E9" s="52" t="str">
        <x:v>원작 무기·궤적·리듬 우선, 변형은 파생형</x:v>
      </x:c>
      <x:c r="F9" s="52" t="str">
        <x:v>원작 감성 유지</x:v>
      </x:c>
      <x:c r="G9" s="52" t="str">
        <x:v>02</x:v>
      </x:c>
      <x:c r="H9" s="52" t="str">
        <x:v>LOCK</x:v>
      </x:c>
      <x:c r="I9" s="52" t="str">
        <x:v>Pending</x:v>
      </x:c>
    </x:row>
    <x:row r="10">
      <x:c r="A10" s="52" t="str">
        <x:v>D-005</x:v>
      </x:c>
      <x:c r="B10" s="52" t="str">
        <x:v>v1.0</x:v>
      </x:c>
      <x:c r="C10" s="378" t="n">
        <x:v>46239</x:v>
      </x:c>
      <x:c r="D10" s="52" t="str">
        <x:v>BM 초안</x:v>
      </x:c>
      <x:c r="E10" s="52" t="str">
        <x:v>장식 상품 중심 BM 검토</x:v>
      </x:c>
      <x:c r="F10" s="52" t="str">
        <x:v>상품 구조가 코어 성장과 분리됨</x:v>
      </x:c>
      <x:c r="G10" s="52" t="str">
        <x:v>06/07</x:v>
      </x:c>
      <x:c r="H10" s="52" t="str">
        <x:v>REVISED</x:v>
      </x:c>
      <x:c r="I10" s="52" t="str">
        <x:v>Rejected</x:v>
      </x:c>
    </x:row>
    <x:row r="11">
      <x:c r="A11" s="52" t="str">
        <x:v>D-006</x:v>
      </x:c>
      <x:c r="B11" s="52" t="str">
        <x:v>v1.0</x:v>
      </x:c>
      <x:c r="C11" s="378" t="n">
        <x:v>46239</x:v>
      </x:c>
      <x:c r="D11" s="52" t="str">
        <x:v>에너지</x:v>
      </x:c>
      <x:c r="E11" s="52" t="str">
        <x:v>초기 빌드에서는 미사용 검토</x:v>
      </x:c>
      <x:c r="F11" s="52" t="str">
        <x:v>반복 테스트 방해 방지</x:v>
      </x:c>
      <x:c r="G11" s="52" t="str">
        <x:v>06/07</x:v>
      </x:c>
      <x:c r="H11" s="52" t="str">
        <x:v>REVISED</x:v>
      </x:c>
      <x:c r="I11" s="52" t="str">
        <x:v>Pending</x:v>
      </x:c>
    </x:row>
    <x:row r="12">
      <x:c r="A12" s="52" t="str">
        <x:v>D-007</x:v>
      </x:c>
      <x:c r="B12" s="52" t="str">
        <x:v>v1.1</x:v>
      </x:c>
      <x:c r="C12" s="378" t="n">
        <x:v>46239</x:v>
      </x:c>
      <x:c r="D12" s="52" t="str">
        <x:v>BM 확정안</x:v>
      </x:c>
      <x:c r="E12" s="52" t="str">
        <x:v>젬·배틀패스·월정액·1회 스타터·선택 광고의 5종 구조</x:v>
      </x:c>
      <x:c r="F12" s="52" t="str">
        <x:v>단순하고 성장과 직접 연결</x:v>
      </x:c>
      <x:c r="G12" s="52" t="str">
        <x:v>06/07</x:v>
      </x:c>
      <x:c r="H12" s="52" t="str">
        <x:v>PROPOSED</x:v>
      </x:c>
      <x:c r="I12" s="52" t="str">
        <x:v>Pending</x:v>
      </x:c>
    </x:row>
    <x:row r="13">
      <x:c r="A13" s="53" t="str">
        <x:v>D-008</x:v>
      </x:c>
      <x:c r="B13" s="53" t="str">
        <x:v>v1.1</x:v>
      </x:c>
      <x:c r="C13" s="379" t="n">
        <x:v>46239</x:v>
      </x:c>
      <x:c r="D13" s="53" t="str">
        <x:v>BM 금지선</x:v>
      </x:c>
      <x:c r="E13" s="53" t="str">
        <x:v>호스트·빙의·런 강화·고유 기술·최대 성장치 판매 금지</x:v>
      </x:c>
      <x:c r="F13" s="53" t="str">
        <x:v>코어 재미와 공정성 보호</x:v>
      </x:c>
      <x:c r="G13" s="53" t="str">
        <x:v>01A/06/07</x:v>
      </x:c>
      <x:c r="H13" s="53" t="str">
        <x:v>LOCK</x:v>
      </x:c>
      <x:c r="I13" s="53" t="str">
        <x:v>Pending</x:v>
      </x:c>
    </x:row>
  </x:sheetData>
  <x:mergeCells>
    <x:mergeCell ref="A1:I2"/>
    <x:mergeCell ref="A3:I3"/>
  </x:mergeCells>
  <x:dataValidations count="2">
    <x:dataValidation type="list" sqref="H6:H200">
      <x:formula1>"OPEN,PROPOSED,LOCK,REVISED,REJECTED"</x:formula1>
    </x:dataValidation>
    <x:dataValidation type="list" sqref="I6:I200">
      <x:formula1>"Pending,Approved,Rejected"</x:formula1>
    </x:dataValidation>
  </x:dataValidations>
  <x:pageMargins left="0.7" right="0.7" top="0.75" bottom="0.75" header="0.3" footer="0.3"/>
  <x:tableParts count="1">
    <x:tablePart xmlns:r="http://schemas.openxmlformats.org/officeDocument/2006/relationships" r:id="Rd628a73530f34d0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30" hidden="0" customWidth="1"/>
    <x:col min="4" max="4" width="38" hidden="0" customWidth="1"/>
    <x:col min="5" max="5" width="26" hidden="0" customWidth="1"/>
    <x:col min="6" max="6" width="72" hidden="0" customWidth="1"/>
    <x:col min="7" max="7" width="42" hidden="0" customWidth="1"/>
    <x:col min="8" max="8" width="32" hidden="0" customWidth="1"/>
  </x:cols>
  <x:sheetData>
    <x:row r="1">
      <x:c r="A1" s="3" t="str">
        <x:v>SOURCES &amp; REFERENCE STATUS</x:v>
      </x:c>
      <x:c r="B1" s="3"/>
      <x:c r="C1" s="3"/>
      <x:c r="D1" s="3"/>
      <x:c r="E1" s="3"/>
      <x:c r="F1" s="3"/>
      <x:c r="G1" s="3"/>
      <x:c r="H1" s="3"/>
    </x:row>
    <x:row r="2">
      <x:c r="A2" s="3"/>
      <x:c r="B2" s="3"/>
      <x:c r="C2" s="3"/>
      <x:c r="D2" s="3"/>
      <x:c r="E2" s="3"/>
      <x:c r="F2" s="3"/>
      <x:c r="G2" s="3"/>
      <x:c r="H2" s="3"/>
    </x:row>
    <x:row r="3">
      <x:c r="A3" s="7" t="str">
        <x:v>외부 근거는 원작 전수조사 시 아케이드 원본 기준으로 승격한다.</x:v>
      </x:c>
      <x:c r="B3" s="7"/>
      <x:c r="C3" s="7"/>
      <x:c r="D3" s="7"/>
      <x:c r="E3" s="7"/>
      <x:c r="F3" s="7"/>
      <x:c r="G3" s="7"/>
      <x:c r="H3" s="7"/>
    </x:row>
    <x:row r="4">
      <x:c r="A4" s="380"/>
      <x:c r="B4" s="380"/>
      <x:c r="C4" s="380"/>
      <x:c r="D4" s="380"/>
      <x:c r="E4" s="380"/>
      <x:c r="F4" s="380"/>
      <x:c r="G4" s="380"/>
      <x:c r="H4" s="380"/>
    </x:row>
    <x:row r="5" ht="30" customHeight="1">
      <x:c r="A5" s="42" t="str">
        <x:v>ID</x:v>
      </x:c>
      <x:c r="B5" s="42" t="str">
        <x:v>자료</x:v>
      </x:c>
      <x:c r="C5" s="42" t="str">
        <x:v>범위</x:v>
      </x:c>
      <x:c r="D5" s="42" t="str">
        <x:v>사용 목적</x:v>
      </x:c>
      <x:c r="E5" s="42" t="str">
        <x:v>신뢰 상태</x:v>
      </x:c>
      <x:c r="F5" s="42" t="str">
        <x:v>URL/파일</x:v>
      </x:c>
      <x:c r="G5" s="42" t="str">
        <x:v>후속 조치</x:v>
      </x:c>
      <x:c r="H5" s="42" t="str">
        <x:v>비고</x:v>
      </x:c>
    </x:row>
    <x:row r="6">
      <x:c r="A6" s="51" t="str">
        <x:v>SRC-001</x:v>
      </x:c>
      <x:c r="B6" s="51" t="str">
        <x:v>AVENGING_SPIRIT_RE_BORN__KR(1).pdf</x:v>
      </x:c>
      <x:c r="C6" s="51" t="str">
        <x:v>기존 제안서</x:v>
      </x:c>
      <x:c r="D6" s="51" t="str">
        <x:v>비전·UI·BM 초안</x:v>
      </x:c>
      <x:c r="E6" s="51" t="str">
        <x:v>Internal Concept</x:v>
      </x:c>
      <x:c r="F6" s="51" t="str">
        <x:v>upload/AVENGING_SPIRIT_RE_BORN__KR(1).pdf</x:v>
      </x:c>
      <x:c r="G6" s="51" t="str">
        <x:v>개발 GDD와 충돌 제거</x:v>
      </x:c>
      <x:c r="H6" s="51" t="str">
        <x:v>확정 사양 아님</x:v>
      </x:c>
    </x:row>
    <x:row r="7">
      <x:c r="A7" s="52" t="str">
        <x:v>SRC-002</x:v>
      </x:c>
      <x:c r="B7" s="52" t="str">
        <x:v>플레이 화면 PNG</x:v>
      </x:c>
      <x:c r="C7" s="52" t="str">
        <x:v>세로 HUD 콘셉트</x:v>
      </x:c>
      <x:c r="D7" s="52" t="str">
        <x:v>비율·감성 참고</x:v>
      </x:c>
      <x:c r="E7" s="52" t="str">
        <x:v>Internal Concept</x:v>
      </x:c>
      <x:c r="F7" s="52" t="str">
        <x:v>upload/5. 플레이 화면(1).png</x:v>
      </x:c>
      <x:c r="G7" s="52" t="str">
        <x:v>실제 플레이 밀도로 재설계</x:v>
      </x:c>
      <x:c r="H7" s="52" t="str">
        <x:v>홍보용 배치</x:v>
      </x:c>
    </x:row>
    <x:row r="8">
      <x:c r="A8" s="52" t="str">
        <x:v>SRC-003</x:v>
      </x:c>
      <x:c r="B8" s="52" t="str">
        <x:v>GameFAQs GB Guide</x:v>
      </x:c>
      <x:c r="C8" s="52" t="str">
        <x:v>적/호스트/스테이지/보스</x:v>
      </x:c>
      <x:c r="D8" s="52" t="str">
        <x:v>초기 공격·스테이지 매핑</x:v>
      </x:c>
      <x:c r="E8" s="52" t="str">
        <x:v>Secondary / GB</x:v>
      </x:c>
      <x:c r="F8" s="52" t="str">
        <x:v>https://gamefaqs.gamespot.com/gameboy/585615-avenging-spirit/faqs/25216</x:v>
      </x:c>
      <x:c r="G8" s="52" t="str">
        <x:v>아케이드판과 대조</x:v>
      </x:c>
      <x:c r="H8" s="52" t="str">
        <x:v>그대로 복제 금지</x:v>
      </x:c>
    </x:row>
    <x:row r="9">
      <x:c r="A9" s="52" t="str">
        <x:v>SRC-004</x:v>
      </x:c>
      <x:c r="B9" s="52" t="str">
        <x:v>Avenging Spirit overview</x:v>
      </x:c>
      <x:c r="C9" s="52" t="str">
        <x:v>6스테이지·키·엔딩</x:v>
      </x:c>
      <x:c r="D9" s="52" t="str">
        <x:v>기본 구조 교차 확인</x:v>
      </x:c>
      <x:c r="E9" s="52" t="str">
        <x:v>Secondary</x:v>
      </x:c>
      <x:c r="F9" s="52" t="str">
        <x:v>https://en.wikipedia.org/wiki/Avenging_Spirit</x:v>
      </x:c>
      <x:c r="G9" s="52" t="str">
        <x:v>공식/원본 영상 대조</x:v>
      </x:c>
      <x:c r="H9" s="52" t="str">
        <x:v>요약 근거</x:v>
      </x:c>
    </x:row>
    <x:row r="10">
      <x:c r="A10" s="52" t="str">
        <x:v>SRC-005</x:v>
      </x:c>
      <x:c r="B10" s="52" t="str">
        <x:v>Arcade longplay</x:v>
      </x:c>
      <x:c r="C10" s="52" t="str">
        <x:v>아케이드 전체 플레이</x:v>
      </x:c>
      <x:c r="D10" s="52" t="str">
        <x:v>Asset Census 예정</x:v>
      </x:c>
      <x:c r="E10" s="52" t="str">
        <x:v>Pending Primary Capture</x:v>
      </x:c>
      <x:c r="F10" s="52" t="str">
        <x:v>https://www.youtube.com/watch?v=_6cYIU0DYL4</x:v>
      </x:c>
      <x:c r="G10" s="52" t="str">
        <x:v>프레임 단위 전수조사</x:v>
      </x:c>
      <x:c r="H10" s="52" t="str">
        <x:v>다음 버전 핵심</x:v>
      </x:c>
    </x:row>
    <x:row r="11">
      <x:c r="A11" s="53" t="str">
        <x:v>SRC-006</x:v>
      </x:c>
      <x:c r="B11" s="53" t="str">
        <x:v>Arcade ROM/Sprite/Manual</x:v>
      </x:c>
      <x:c r="C11" s="53" t="str">
        <x:v>전체 원본 데이터</x:v>
      </x:c>
      <x:c r="D11" s="53" t="str">
        <x:v>최종 마스터 기준</x:v>
      </x:c>
      <x:c r="E11" s="53" t="str">
        <x:v>NOT YET ATTACHED</x:v>
      </x:c>
      <x:c r="F11" s="53" t="str">
        <x:v>사용자/IP홀더 자료 필요</x:v>
      </x:c>
      <x:c r="G11" s="53" t="str">
        <x:v>확보 후 08 시트 100% 검증</x:v>
      </x:c>
      <x:c r="H11" s="53" t="str">
        <x:v>가장 중요</x:v>
      </x:c>
    </x:row>
    <x:row r="12">
      <x:c r="A12" s="380"/>
      <x:c r="B12" s="380"/>
      <x:c r="C12" s="380"/>
      <x:c r="D12" s="380"/>
      <x:c r="E12" s="380"/>
      <x:c r="F12" s="380"/>
      <x:c r="G12" s="380"/>
      <x:c r="H12" s="380"/>
    </x:row>
    <x:row r="13">
      <x:c r="A13" s="380"/>
      <x:c r="B13" s="380"/>
      <x:c r="C13" s="380"/>
      <x:c r="D13" s="380"/>
      <x:c r="E13" s="380"/>
      <x:c r="F13" s="380"/>
      <x:c r="G13" s="380"/>
      <x:c r="H13" s="380"/>
    </x:row>
    <x:row r="14">
      <x:c r="A14" s="380"/>
      <x:c r="B14" s="380"/>
      <x:c r="C14" s="380"/>
      <x:c r="D14" s="380"/>
      <x:c r="E14" s="380"/>
      <x:c r="F14" s="380"/>
      <x:c r="G14" s="380"/>
      <x:c r="H14" s="380"/>
    </x:row>
    <x:row r="15">
      <x:c r="A15" s="30" t="str">
        <x:v>중요: 현재 호스트 목록과 스테이지 상세 일부는 Game Boy 가이드를 임시 참조했다. 상용 개발 데이터는 반드시 아케이드 원본 영상·스프라이트·매뉴얼 및 IP홀더 제공 자료로 재검증해야 한다. 확인되지 않은 이름이나 공격을 LOCK 상태로 두지 않는다.</x:v>
      </x:c>
      <x:c r="B15" s="31"/>
      <x:c r="C15" s="31"/>
      <x:c r="D15" s="31"/>
      <x:c r="E15" s="31"/>
      <x:c r="F15" s="31"/>
      <x:c r="G15" s="31"/>
      <x:c r="H15" s="32"/>
    </x:row>
    <x:row r="16">
      <x:c r="A16" s="33"/>
      <x:c r="B16" s="34"/>
      <x:c r="C16" s="34"/>
      <x:c r="D16" s="34"/>
      <x:c r="E16" s="34"/>
      <x:c r="F16" s="34"/>
      <x:c r="G16" s="34"/>
      <x:c r="H16" s="35"/>
    </x:row>
    <x:row r="17">
      <x:c r="A17" s="33"/>
      <x:c r="B17" s="34"/>
      <x:c r="C17" s="34"/>
      <x:c r="D17" s="34"/>
      <x:c r="E17" s="34"/>
      <x:c r="F17" s="34"/>
      <x:c r="G17" s="34"/>
      <x:c r="H17" s="35"/>
    </x:row>
    <x:row r="18">
      <x:c r="A18" s="36"/>
      <x:c r="B18" s="37"/>
      <x:c r="C18" s="37"/>
      <x:c r="D18" s="37"/>
      <x:c r="E18" s="37"/>
      <x:c r="F18" s="37"/>
      <x:c r="G18" s="37"/>
      <x:c r="H18" s="38"/>
    </x:row>
  </x:sheetData>
  <x:mergeCells>
    <x:mergeCell ref="A1:H2"/>
    <x:mergeCell ref="A3:H3"/>
    <x:mergeCell ref="A15:H18"/>
  </x:mergeCells>
  <x:pageMargins left="0.7" right="0.7" top="0.75" bottom="0.75" header="0.3" footer="0.3"/>
  <x:tableParts count="1">
    <x:tablePart xmlns:r="http://schemas.openxmlformats.org/officeDocument/2006/relationships" r:id="Rc73bc0e36cc441be"/>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16" hidden="0" customWidth="1"/>
    <x:col min="4" max="4" width="30" hidden="0" customWidth="1"/>
  </x:cols>
  <x:sheetData>
    <x:row r="1" ht="30" customHeight="1">
      <x:c r="A1" s="382" t="str">
        <x:v>00_RUNTIME_REFERENCE</x:v>
      </x:c>
      <x:c r="B1" s="382"/>
      <x:c r="C1" s="382"/>
      <x:c r="D1" s="382"/>
    </x:row>
    <x:row r="2" ht="26" customHeight="1">
      <x:c r="A2" s="385" t="str">
        <x:v>이 문서의 Runtime 수치/ID가 다른 시트와 충돌하면 Developer Runtime v1.5가 우선한다.</x:v>
      </x:c>
      <x:c r="B2" s="385"/>
      <x:c r="C2" s="385"/>
      <x:c r="D2" s="385"/>
    </x:row>
    <x:row r="4" ht="34" customHeight="1">
      <x:c r="A4" s="388" t="str">
        <x:v>Priority / Key</x:v>
      </x:c>
      <x:c r="B4" s="388" t="str">
        <x:v>Source / Value</x:v>
      </x:c>
      <x:c r="C4" s="388" t="str">
        <x:v>Status</x:v>
      </x:c>
      <x:c r="D4" s="388" t="str">
        <x:v>Rule</x:v>
      </x:c>
    </x:row>
    <x:row r="5">
      <x:c r="A5" s="409" t="str">
        <x:v>SOURCE PRIORITY 1</x:v>
      </x:c>
      <x:c r="B5" s="410" t="str">
        <x:v>Developer Runtime v1.5</x:v>
      </x:c>
      <x:c r="C5" s="410" t="str">
        <x:v>AUTHORITATIVE</x:v>
      </x:c>
      <x:c r="D5" s="411" t="str">
        <x:v>Runtime JSON + Data Contract + Prefab Registry + Runtime Data + Level Design</x:v>
      </x:c>
    </x:row>
    <x:row r="6">
      <x:c r="A6" s="412" t="str">
        <x:v>SOURCE PRIORITY 2</x:v>
      </x:c>
      <x:c r="B6" s="413" t="str">
        <x:v>Host System v1.2</x:v>
      </x:c>
      <x:c r="C6" s="413" t="str">
        <x:v>REFERENCE</x:v>
      </x:c>
      <x:c r="D6" s="414" t="str">
        <x:v>Host identity/playstyle; runtime values defer to Priority 1</x:v>
      </x:c>
    </x:row>
    <x:row r="7">
      <x:c r="A7" s="412" t="str">
        <x:v>SOURCE PRIORITY 3</x:v>
      </x:c>
      <x:c r="B7" s="413" t="str">
        <x:v>Core Combat v3.1</x:v>
      </x:c>
      <x:c r="C7" s="413" t="str">
        <x:v>REFERENCE</x:v>
      </x:c>
      <x:c r="D7" s="414" t="str">
        <x:v>Locked combat philosophy; runtime implementation values defer to Priority 1</x:v>
      </x:c>
    </x:row>
    <x:row r="8">
      <x:c r="A8" s="412" t="str">
        <x:v>SOURCE PRIORITY 4</x:v>
      </x:c>
      <x:c r="B8" s="413" t="str">
        <x:v>Experience Master v1.2</x:v>
      </x:c>
      <x:c r="C8" s="413" t="str">
        <x:v>REFERENCE</x:v>
      </x:c>
      <x:c r="D8" s="414" t="str">
        <x:v>CH1–3 experience/room intent; coordinates defer to Runtime layout.enemySpawns</x:v>
      </x:c>
    </x:row>
    <x:row r="9">
      <x:c r="A9" s="412" t="str">
        <x:v>SOURCE PRIORITY 5</x:v>
      </x:c>
      <x:c r="B9" s="413" t="str">
        <x:v>Archive</x:v>
      </x:c>
      <x:c r="C9" s="413" t="str">
        <x:v>DO NOT USE</x:v>
      </x:c>
      <x:c r="D9" s="414" t="str">
        <x:v>Historical reference only</x:v>
      </x:c>
    </x:row>
    <x:row r="10">
      <x:c r="A10" s="412" t="str">
        <x:v>Runtime Spawn Source</x:v>
      </x:c>
      <x:c r="B10" s="413" t="str">
        <x:v>layout.enemySpawns</x:v>
      </x:c>
      <x:c r="C10" s="413" t="str">
        <x:v>AUTHORITATIVE</x:v>
      </x:c>
      <x:c r="D10" s="414" t="str">
        <x:v>104 records / 74 unique XY / top-level spawns prohibited</x:v>
      </x:c>
    </x:row>
    <x:row r="11">
      <x:c r="A11" s="412" t="str">
        <x:v>Ghost Max HP</x:v>
      </x:c>
      <x:c r="B11" s="413" t="str">
        <x:v>100</x:v>
      </x:c>
      <x:c r="C11" s="413" t="str">
        <x:v>LOCK</x:v>
      </x:c>
      <x:c r="D11" s="414" t="str">
        <x:v>Runtime constants</x:v>
      </x:c>
    </x:row>
    <x:row r="12">
      <x:c r="A12" s="412" t="str">
        <x:v>Tactical Possession</x:v>
      </x:c>
      <x:c r="B12" s="413" t="str">
        <x:v>Cost 6 / CD 8 sec</x:v>
      </x:c>
      <x:c r="C12" s="413" t="str">
        <x:v>LOCK</x:v>
      </x:c>
      <x:c r="D12" s="414" t="str">
        <x:v>Default; variants maintained separately</x:v>
      </x:c>
    </x:row>
    <x:row r="13">
      <x:c r="A13" s="412" t="str">
        <x:v>Death Possession Cost</x:v>
      </x:c>
      <x:c r="B13" s="413" t="str">
        <x:v>20</x:v>
      </x:c>
      <x:c r="C13" s="413" t="str">
        <x:v>LOCK</x:v>
      </x:c>
      <x:c r="D13" s="414" t="str">
        <x:v>Runtime constants</x:v>
      </x:c>
    </x:row>
    <x:row r="14">
      <x:c r="A14" s="412" t="str">
        <x:v>Ghost Drain</x:v>
      </x:c>
      <x:c r="B14" s="413" t="str">
        <x:v>2 HP/sec</x:v>
      </x:c>
      <x:c r="C14" s="413" t="str">
        <x:v>LOCK</x:v>
      </x:c>
      <x:c r="D14" s="414" t="str">
        <x:v>Runtime constants</x:v>
      </x:c>
    </x:row>
    <x:row r="15">
      <x:c r="A15" s="412" t="str">
        <x:v>Possession Channel</x:v>
      </x:c>
      <x:c r="B15" s="413" t="str">
        <x:v>0.35 sec</x:v>
      </x:c>
      <x:c r="C15" s="413" t="str">
        <x:v>LOCK</x:v>
      </x:c>
      <x:c r="D15" s="414" t="str">
        <x:v>Runtime constants</x:v>
      </x:c>
    </x:row>
    <x:row r="16">
      <x:c r="A16" s="412" t="str">
        <x:v>Host Start HP</x:v>
      </x:c>
      <x:c r="B16" s="413" t="str">
        <x:v>70% Max HP</x:v>
      </x:c>
      <x:c r="C16" s="413" t="str">
        <x:v>LOCK</x:v>
      </x:c>
      <x:c r="D16" s="414" t="str">
        <x:v>Runtime constants</x:v>
      </x:c>
    </x:row>
    <x:row r="17">
      <x:c r="A17" s="412" t="str">
        <x:v>Stop-to-fire</x:v>
      </x:c>
      <x:c r="B17" s="413" t="str">
        <x:v>0.15 sec</x:v>
      </x:c>
      <x:c r="C17" s="413" t="str">
        <x:v>LOCK</x:v>
      </x:c>
      <x:c r="D17" s="414" t="str">
        <x:v>Runtime constants</x:v>
      </x:c>
    </x:row>
    <x:row r="18">
      <x:c r="A18" s="412" t="str">
        <x:v>CH1 Tag Buff</x:v>
      </x:c>
      <x:c r="B18" s="413" t="str">
        <x:v>LOCKED</x:v>
      </x:c>
      <x:c r="C18" s="413" t="str">
        <x:v>LOCK</x:v>
      </x:c>
      <x:c r="D18" s="414" t="str">
        <x:v>Formal Tag Buff pool unlock after CH1 clear</x:v>
      </x:c>
    </x:row>
    <x:row r="19">
      <x:c r="A19" s="412" t="str">
        <x:v>S01</x:v>
      </x:c>
      <x:c r="B19" s="413" t="str">
        <x:v>H01→H11 ALWAYS_BASE / RequiredBuff NONE</x:v>
      </x:c>
      <x:c r="C19" s="413" t="str">
        <x:v>LOCK</x:v>
      </x:c>
      <x:c r="D19" s="414" t="str">
        <x:v>BUF_T01 enhancement only</x:v>
      </x:c>
    </x:row>
    <x:row r="20">
      <x:c r="A20" s="412" t="str">
        <x:v>Exposure Curve</x:v>
      </x:c>
      <x:c r="B20" s="413" t="str">
        <x:v>CH1 6 → CH2 9 → CH3 12</x:v>
      </x:c>
      <x:c r="C20" s="413" t="str">
        <x:v>LOCK</x:v>
      </x:c>
      <x:c r="D20" s="414" t="str">
        <x:v>Medium and Baseball first playable CH3</x:v>
      </x:c>
    </x:row>
    <x:row r="21">
      <x:c r="A21" s="415" t="str">
        <x:v>Boss Possession</x:v>
      </x:c>
      <x:c r="B21" s="416" t="str">
        <x:v>NotPossessable</x:v>
      </x:c>
      <x:c r="C21" s="416" t="str">
        <x:v>LOCK</x:v>
      </x:c>
      <x:c r="D21" s="417" t="str">
        <x:v>All bosses</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30" hidden="0" customWidth="1"/>
    <x:col min="6" max="6" width="30" hidden="0" customWidth="1"/>
    <x:col min="7" max="7" width="16" hidden="0" customWidth="1"/>
  </x:cols>
  <x:sheetData>
    <x:row r="1" ht="30" customHeight="1">
      <x:c r="A1" s="382" t="str">
        <x:v>CHANGE_LOG</x:v>
      </x:c>
      <x:c r="B1" s="382"/>
      <x:c r="C1" s="382"/>
      <x:c r="D1" s="382"/>
      <x:c r="E1" s="382"/>
      <x:c r="F1" s="382"/>
      <x:c r="G1" s="382"/>
    </x:row>
    <x:row r="2" ht="26" customHeight="1">
      <x:c r="A2" s="385" t="str">
        <x:v>Synchronization changes only; no new design or balance changes.</x:v>
      </x:c>
      <x:c r="B2" s="385"/>
      <x:c r="C2" s="385"/>
      <x:c r="D2" s="385"/>
      <x:c r="E2" s="385"/>
      <x:c r="F2" s="385"/>
      <x:c r="G2" s="385"/>
    </x:row>
    <x:row r="4" ht="34" customHeight="1">
      <x:c r="A4" s="388" t="str">
        <x:v>Document</x:v>
      </x:c>
      <x:c r="B4" s="388" t="str">
        <x:v>Sheet / Cell</x:v>
      </x:c>
      <x:c r="C4" s="388" t="str">
        <x:v>Old</x:v>
      </x:c>
      <x:c r="D4" s="388" t="str">
        <x:v>New</x:v>
      </x:c>
      <x:c r="E4" s="388" t="str">
        <x:v>Reason</x:v>
      </x:c>
      <x:c r="F4" s="388" t="str">
        <x:v>Runtime Source</x:v>
      </x:c>
      <x:c r="G4" s="388" t="str">
        <x:v>Date</x:v>
      </x:c>
    </x:row>
    <x:row r="5">
      <x:c r="A5" s="409" t="str">
        <x:v>CORE GDD</x:v>
      </x:c>
      <x:c r="B5" s="410" t="str">
        <x:v>00_README!B17</x:v>
      </x:c>
      <x:c r="C5" s="410" t="str">
        <x:v>Ghost Core·Host Mastery·계정 성장</x:v>
      </x:c>
      <x:c r="D5" s="410" t="str">
        <x:v>Spirit Core·Host Mastery·계정 성장</x:v>
      </x:c>
      <x:c r="E5" s="410" t="str">
        <x:v>Currency sync</x:v>
      </x:c>
      <x:c r="F5" s="410" t="str">
        <x:v>Growth Runtime</x:v>
      </x:c>
      <x:c r="G5" s="411" t="str">
        <x:v>2026-08-11</x:v>
      </x:c>
    </x:row>
    <x:row r="6">
      <x:c r="A6" s="412" t="str">
        <x:v>CORE GDD</x:v>
      </x:c>
      <x:c r="B6" s="413" t="str">
        <x:v>00_README!B17</x:v>
      </x:c>
      <x:c r="C6" s="413" t="str">
        <x:v>Spirit Core·Host Mastery·계정 성장</x:v>
      </x:c>
      <x:c r="D6" s="413" t="str">
        <x:v>Spirit Core·Host Memory·계정 성장</x:v>
      </x:c>
      <x:c r="E6" s="413" t="str">
        <x:v>Currency sync</x:v>
      </x:c>
      <x:c r="F6" s="413" t="str">
        <x:v>Growth Runtime</x:v>
      </x:c>
      <x:c r="G6" s="414" t="str">
        <x:v>2026-08-11</x:v>
      </x:c>
    </x:row>
    <x:row r="7">
      <x:c r="A7" s="412" t="str">
        <x:v>CORE GDD</x:v>
      </x:c>
      <x:c r="B7" s="413" t="str">
        <x:v>01_CORE_OVERVIEW!C12</x:v>
      </x:c>
      <x:c r="C7" s="413" t="str">
        <x:v>챕터별 4개 후보를 현장에서 직접 선택</x:v>
      </x:c>
      <x:c r="D7" s="413" t="str">
        <x:v>3 Role Possession Gate를 현장에서 직접 선택</x:v>
      </x:c>
      <x:c r="E7" s="413" t="str">
        <x:v>Start Host runtime gate sync</x:v>
      </x:c>
      <x:c r="F7" s="413" t="str">
        <x:v>Runtime layout.candidates</x:v>
      </x:c>
      <x:c r="G7" s="414" t="str">
        <x:v>2026-08-11</x:v>
      </x:c>
    </x:row>
    <x:row r="8">
      <x:c r="A8" s="412" t="str">
        <x:v>CORE GDD</x:v>
      </x:c>
      <x:c r="B8" s="413" t="str">
        <x:v>01_CORE_OVERVIEW!C22</x:v>
      </x:c>
      <x:c r="C8" s="413" t="str">
        <x:v>시작 유령이 4개 육체 중 직접 선택</x:v>
      </x:c>
      <x:c r="D8" s="413" t="str">
        <x:v>시작 유령이 3 Role Gate Host 중 직접 선택</x:v>
      </x:c>
      <x:c r="E8" s="413" t="str">
        <x:v>Start gate sync</x:v>
      </x:c>
      <x:c r="F8" s="413" t="str">
        <x:v>Runtime layout.candidates</x:v>
      </x:c>
      <x:c r="G8" s="414" t="str">
        <x:v>2026-08-11</x:v>
      </x:c>
    </x:row>
    <x:row r="9">
      <x:c r="A9" s="412" t="str">
        <x:v>CORE GDD</x:v>
      </x:c>
      <x:c r="B9" s="413" t="str">
        <x:v>03_POSSESSION_VISUAL!E7</x:v>
      </x:c>
      <x:c r="C9" s="413" t="str">
        <x:v>전략적 이탈 시 Ghost Energy 25</x:v>
      </x:c>
      <x:c r="D9" s="413" t="str">
        <x:v>Tactical Possession: Ghost HP 6 / Cooldown 8초</x:v>
      </x:c>
      <x:c r="E9" s="413" t="str">
        <x:v>Runtime default sync</x:v>
      </x:c>
      <x:c r="F9" s="413" t="str">
        <x:v>constants</x:v>
      </x:c>
      <x:c r="G9" s="414" t="str">
        <x:v>2026-08-11</x:v>
      </x:c>
    </x:row>
    <x:row r="10">
      <x:c r="A10" s="412" t="str">
        <x:v>CORE GDD</x:v>
      </x:c>
      <x:c r="B10" s="413" t="str">
        <x:v>03_POSSESSION_VISUAL!A8</x:v>
      </x:c>
      <x:c r="C10" s="413" t="str">
        <x:v>Strategic Eject</x:v>
      </x:c>
      <x:c r="D10" s="413" t="str">
        <x:v>Tactical Possession</x:v>
      </x:c>
      <x:c r="E10" s="413" t="str">
        <x:v>Runtime terminology</x:v>
      </x:c>
      <x:c r="F10" s="413" t="str">
        <x:v>Core Runtime</x:v>
      </x:c>
      <x:c r="G10" s="414" t="str">
        <x:v>2026-08-11</x:v>
      </x:c>
    </x:row>
    <x:row r="11">
      <x:c r="A11" s="412" t="str">
        <x:v>CORE GDD</x:v>
      </x:c>
      <x:c r="B11" s="413" t="str">
        <x:v>03_POSSESSION_VISUAL!A9</x:v>
      </x:c>
      <x:c r="C11" s="413" t="str">
        <x:v>Emergency Ghost</x:v>
      </x:c>
      <x:c r="D11" s="413" t="str">
        <x:v>Death Possession</x:v>
      </x:c>
      <x:c r="E11" s="413" t="str">
        <x:v>Runtime terminology</x:v>
      </x:c>
      <x:c r="F11" s="413" t="str">
        <x:v>Core Runtime</x:v>
      </x:c>
      <x:c r="G11" s="414" t="str">
        <x:v>2026-08-11</x:v>
      </x:c>
    </x:row>
    <x:row r="12">
      <x:c r="A12" s="412" t="str">
        <x:v>CORE GDD</x:v>
      </x:c>
      <x:c r="B12" s="413" t="str">
        <x:v>03_POSSESSION_VISUAL!C9</x:v>
      </x:c>
      <x:c r="C12" s="413" t="str">
        <x:v>일반 피해 무적, 에너지 초당 18 감소</x:v>
      </x:c>
      <x:c r="D12" s="413" t="str">
        <x:v>일반 피해 무적, Ghost HP 초당 2 감소</x:v>
      </x:c>
      <x:c r="E12" s="413" t="str">
        <x:v>Ghost drain sync</x:v>
      </x:c>
      <x:c r="F12" s="413" t="str">
        <x:v>GhostDrainPerSecond</x:v>
      </x:c>
      <x:c r="G12" s="414" t="str">
        <x:v>2026-08-11</x:v>
      </x:c>
    </x:row>
    <x:row r="13">
      <x:c r="A13" s="412" t="str">
        <x:v>CORE GDD</x:v>
      </x:c>
      <x:c r="B13" s="413" t="str">
        <x:v>03_POSSESSION_VISUAL!B10</x:v>
      </x:c>
      <x:c r="C13" s="413" t="str">
        <x:v>Soul Armor 파괴</x:v>
      </x:c>
      <x:c r="D13" s="413" t="str">
        <x:v>Possession Condition 파괴</x:v>
      </x:c>
      <x:c r="E13" s="413" t="str">
        <x:v>Typed possession sync</x:v>
      </x:c>
      <x:c r="F13" s="413" t="str">
        <x:v>conditions</x:v>
      </x:c>
      <x:c r="G13" s="414" t="str">
        <x:v>2026-08-11</x:v>
      </x:c>
    </x:row>
    <x:row r="14">
      <x:c r="A14" s="412" t="str">
        <x:v>CORE GDD</x:v>
      </x:c>
      <x:c r="B14" s="413" t="str">
        <x:v>03_POSSESSION_VISUAL!B12</x:v>
      </x:c>
      <x:c r="C14" s="413" t="str">
        <x:v>Ghost Energy 0</x:v>
      </x:c>
      <x:c r="D14" s="413" t="str">
        <x:v>Ghost HP 0</x:v>
      </x:c>
      <x:c r="E14" s="413" t="str">
        <x:v>Runtime terminology</x:v>
      </x:c>
      <x:c r="F14" s="413" t="str">
        <x:v>Ghost State</x:v>
      </x:c>
      <x:c r="G14" s="414" t="str">
        <x:v>2026-08-11</x:v>
      </x:c>
    </x:row>
    <x:row r="15">
      <x:c r="A15" s="412" t="str">
        <x:v>CORE GDD</x:v>
      </x:c>
      <x:c r="B15" s="413" t="str">
        <x:v>03_POSSESSION_VISUAL!B19</x:v>
      </x:c>
      <x:c r="C15" s="413" t="str">
        <x:v>금이 가지 않은 Soul Armor</x:v>
      </x:c>
      <x:c r="D15" s="413" t="str">
        <x:v>금이 가지 않은 Possession Condition</x:v>
      </x:c>
      <x:c r="E15" s="413" t="str">
        <x:v>Typed possession sync</x:v>
      </x:c>
      <x:c r="F15" s="413" t="str">
        <x:v>conditions</x:v>
      </x:c>
      <x:c r="G15" s="414" t="str">
        <x:v>2026-08-11</x:v>
      </x:c>
    </x:row>
    <x:row r="16">
      <x:c r="A16" s="412" t="str">
        <x:v>CORE GDD</x:v>
      </x:c>
      <x:c r="B16" s="413" t="str">
        <x:v>04_RUN_LIFECYCLE!B7</x:v>
      </x:c>
      <x:c r="C16" s="413" t="str">
        <x:v>현재 호스트, Host HP, Ghost Energy, 룸 버프, 룸 위치</x:v>
      </x:c>
      <x:c r="D16" s="413" t="str">
        <x:v>현재 호스트, Host HP, Ghost HP, 룸 버프, 룸 위치</x:v>
      </x:c>
      <x:c r="E16" s="413" t="str">
        <x:v>Runtime terminology</x:v>
      </x:c>
      <x:c r="F16" s="413" t="str">
        <x:v>Ghost State</x:v>
      </x:c>
      <x:c r="G16" s="414" t="str">
        <x:v>2026-08-11</x:v>
      </x:c>
    </x:row>
    <x:row r="17">
      <x:c r="A17" s="412" t="str">
        <x:v>CORE GDD</x:v>
      </x:c>
      <x:c r="B17" s="413" t="str">
        <x:v>04_RUN_LIFECYCLE!B9</x:v>
      </x:c>
      <x:c r="C17" s="413" t="str">
        <x:v>계정 레벨, Ghost Core, Host Mastery, 재화</x:v>
      </x:c>
      <x:c r="D17" s="413" t="str">
        <x:v>계정 레벨, Spirit Core, Host Mastery, 재화</x:v>
      </x:c>
      <x:c r="E17" s="413" t="str">
        <x:v>Currency sync</x:v>
      </x:c>
      <x:c r="F17" s="413" t="str">
        <x:v>Growth Runtime</x:v>
      </x:c>
      <x:c r="G17" s="414" t="str">
        <x:v>2026-08-11</x:v>
      </x:c>
    </x:row>
    <x:row r="18">
      <x:c r="A18" s="412" t="str">
        <x:v>CORE GDD</x:v>
      </x:c>
      <x:c r="B18" s="413" t="str">
        <x:v>04_RUN_LIFECYCLE!B9</x:v>
      </x:c>
      <x:c r="C18" s="413" t="str">
        <x:v>계정 레벨, Spirit Core, Host Mastery, 재화</x:v>
      </x:c>
      <x:c r="D18" s="413" t="str">
        <x:v>계정 레벨, Spirit Core, Host Memory, 재화</x:v>
      </x:c>
      <x:c r="E18" s="413" t="str">
        <x:v>Currency sync</x:v>
      </x:c>
      <x:c r="F18" s="413" t="str">
        <x:v>Growth Runtime</x:v>
      </x:c>
      <x:c r="G18" s="414" t="str">
        <x:v>2026-08-11</x:v>
      </x:c>
    </x:row>
    <x:row r="19">
      <x:c r="A19" s="412" t="str">
        <x:v>CORE GDD</x:v>
      </x:c>
      <x:c r="B19" s="413" t="str">
        <x:v>06_GROWTH_BM!A8</x:v>
      </x:c>
      <x:c r="C19" s="413" t="str">
        <x:v>Ghost Core</x:v>
      </x:c>
      <x:c r="D19" s="413" t="str">
        <x:v>Spirit Core</x:v>
      </x:c>
      <x:c r="E19" s="413" t="str">
        <x:v>Currency sync</x:v>
      </x:c>
      <x:c r="F19" s="413" t="str">
        <x:v>Growth Runtime</x:v>
      </x:c>
      <x:c r="G19" s="414" t="str">
        <x:v>2026-08-11</x:v>
      </x:c>
    </x:row>
    <x:row r="20">
      <x:c r="A20" s="412" t="str">
        <x:v>CORE GDD</x:v>
      </x:c>
      <x:c r="B20" s="413" t="str">
        <x:v>06_GROWTH_BM!C8</x:v>
      </x:c>
      <x:c r="C20" s="413" t="str">
        <x:v>Ghost Energy, 긴급 빙의 안정성, 소규모 기본 능력</x:v>
      </x:c>
      <x:c r="D20" s="413" t="str">
        <x:v>Ghost HP, 긴급 빙의 안정성, 소규모 기본 능력</x:v>
      </x:c>
      <x:c r="E20" s="413" t="str">
        <x:v>Runtime terminology</x:v>
      </x:c>
      <x:c r="F20" s="413" t="str">
        <x:v>Ghost State</x:v>
      </x:c>
      <x:c r="G20" s="414" t="str">
        <x:v>2026-08-11</x:v>
      </x:c>
    </x:row>
    <x:row r="21">
      <x:c r="A21" s="412" t="str">
        <x:v>CORE GDD</x:v>
      </x:c>
      <x:c r="B21" s="413" t="str">
        <x:v>06_GROWTH_BM!A9</x:v>
      </x:c>
      <x:c r="C21" s="413" t="str">
        <x:v>Host Mastery</x:v>
      </x:c>
      <x:c r="D21" s="413" t="str">
        <x:v>Host Memory</x:v>
      </x:c>
      <x:c r="E21" s="413" t="str">
        <x:v>Currency sync</x:v>
      </x:c>
      <x:c r="F21" s="413" t="str">
        <x:v>Growth Runtime</x:v>
      </x:c>
      <x:c r="G21" s="414" t="str">
        <x:v>2026-08-11</x:v>
      </x:c>
    </x:row>
    <x:row r="22">
      <x:c r="A22" s="412" t="str">
        <x:v>CORE GDD</x:v>
      </x:c>
      <x:c r="B22" s="413" t="str">
        <x:v>06_GROWTH_BM!C26</x:v>
      </x:c>
      <x:c r="C22" s="413" t="str">
        <x:v>Ghost Core, Host Mastery</x:v>
      </x:c>
      <x:c r="D22" s="413" t="str">
        <x:v>Spirit Core, Host Mastery</x:v>
      </x:c>
      <x:c r="E22" s="413" t="str">
        <x:v>Currency sync</x:v>
      </x:c>
      <x:c r="F22" s="413" t="str">
        <x:v>Growth Runtime</x:v>
      </x:c>
      <x:c r="G22" s="414" t="str">
        <x:v>2026-08-11</x:v>
      </x:c>
    </x:row>
    <x:row r="23">
      <x:c r="A23" s="412" t="str">
        <x:v>CORE GDD</x:v>
      </x:c>
      <x:c r="B23" s="413" t="str">
        <x:v>06_GROWTH_BM!C26</x:v>
      </x:c>
      <x:c r="C23" s="413" t="str">
        <x:v>Spirit Core, Host Mastery</x:v>
      </x:c>
      <x:c r="D23" s="413" t="str">
        <x:v>Spirit Core, Host Memory</x:v>
      </x:c>
      <x:c r="E23" s="413" t="str">
        <x:v>Currency sync</x:v>
      </x:c>
      <x:c r="F23" s="413" t="str">
        <x:v>Growth Runtime</x:v>
      </x:c>
      <x:c r="G23" s="414" t="str">
        <x:v>2026-08-11</x:v>
      </x:c>
    </x:row>
    <x:row r="24">
      <x:c r="A24" s="412" t="str">
        <x:v>CORE GDD</x:v>
      </x:c>
      <x:c r="B24" s="413" t="str">
        <x:v>06_GROWTH_BM!C27</x:v>
      </x:c>
      <x:c r="C24" s="413" t="str">
        <x:v>Ghost Core</x:v>
      </x:c>
      <x:c r="D24" s="413" t="str">
        <x:v>Spirit Core</x:v>
      </x:c>
      <x:c r="E24" s="413" t="str">
        <x:v>Currency sync</x:v>
      </x:c>
      <x:c r="F24" s="413" t="str">
        <x:v>Growth Runtime</x:v>
      </x:c>
      <x:c r="G24" s="414" t="str">
        <x:v>2026-08-11</x:v>
      </x:c>
    </x:row>
    <x:row r="25">
      <x:c r="A25" s="412" t="str">
        <x:v>CORE GDD</x:v>
      </x:c>
      <x:c r="B25" s="413" t="str">
        <x:v>06_GROWTH_BM!C28</x:v>
      </x:c>
      <x:c r="C25" s="413" t="str">
        <x:v>Host Mastery 레벨</x:v>
      </x:c>
      <x:c r="D25" s="413" t="str">
        <x:v>Host Memory 레벨</x:v>
      </x:c>
      <x:c r="E25" s="413" t="str">
        <x:v>Currency sync</x:v>
      </x:c>
      <x:c r="F25" s="413" t="str">
        <x:v>Growth Runtime</x:v>
      </x:c>
      <x:c r="G25" s="414" t="str">
        <x:v>2026-08-11</x:v>
      </x:c>
    </x:row>
    <x:row r="26">
      <x:c r="A26" s="412" t="str">
        <x:v>CORE GDD</x:v>
      </x:c>
      <x:c r="B26" s="413" t="str">
        <x:v>06_GROWTH_BM!C29</x:v>
      </x:c>
      <x:c r="C26" s="413" t="str">
        <x:v>Host Mastery 돌파</x:v>
      </x:c>
      <x:c r="D26" s="413" t="str">
        <x:v>Host Memory 돌파</x:v>
      </x:c>
      <x:c r="E26" s="413" t="str">
        <x:v>Currency sync</x:v>
      </x:c>
      <x:c r="F26" s="413" t="str">
        <x:v>Growth Runtime</x:v>
      </x:c>
      <x:c r="G26" s="414" t="str">
        <x:v>2026-08-11</x:v>
      </x:c>
    </x:row>
    <x:row r="27">
      <x:c r="A27" s="412" t="str">
        <x:v>CORE GDD</x:v>
      </x:c>
      <x:c r="B27" s="413" t="str">
        <x:v>07_SYSTEM_BM_MATRIX!A9</x:v>
      </x:c>
      <x:c r="C27" s="413" t="str">
        <x:v>Ghost Core</x:v>
      </x:c>
      <x:c r="D27" s="413" t="str">
        <x:v>Spirit Core</x:v>
      </x:c>
      <x:c r="E27" s="413" t="str">
        <x:v>Currency sync</x:v>
      </x:c>
      <x:c r="F27" s="413" t="str">
        <x:v>Growth Runtime</x:v>
      </x:c>
      <x:c r="G27" s="414" t="str">
        <x:v>2026-08-11</x:v>
      </x:c>
    </x:row>
    <x:row r="28">
      <x:c r="A28" s="415" t="str">
        <x:v>CORE GDD</x:v>
      </x:c>
      <x:c r="B28" s="416" t="str">
        <x:v>07_SYSTEM_BM_MATRIX!A10</x:v>
      </x:c>
      <x:c r="C28" s="416" t="str">
        <x:v>Host Mastery</x:v>
      </x:c>
      <x:c r="D28" s="416" t="str">
        <x:v>Host Memory</x:v>
      </x:c>
      <x:c r="E28" s="416" t="str">
        <x:v>Currency sync</x:v>
      </x:c>
      <x:c r="F28" s="416" t="str">
        <x:v>Growth Runtime</x:v>
      </x:c>
      <x:c r="G28" s="417" t="str">
        <x:v>2026-08-11</x:v>
      </x:c>
    </x:row>
  </x:sheetData>
  <x:mergeCells>
    <x:mergeCell ref="A1:G1"/>
    <x:mergeCell ref="A2:G2"/>
  </x:mergeCells>
  <x:pageMargins left="0.7" right="0.7" top="0.75" bottom="0.75" header="0.3" footer="0.3"/>
</x:worksheet>
</file>