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DA Owner Survey" sheetId="1" r:id="rId5"/>
    <sheet state="visible" name="SPO Survey" sheetId="2" r:id="rId6"/>
    <sheet state="visible" name="DREP Survey" sheetId="3" r:id="rId7"/>
    <sheet state="visible" name="CC Member Survey" sheetId="4" r:id="rId8"/>
    <sheet state="visible" name="ADA Owners JPN Survey" sheetId="5" r:id="rId9"/>
    <sheet state="visible" name="DREP JPN Survey" sheetId="6" r:id="rId10"/>
    <sheet state="visible" name="SPO JPN Survey (translated)" sheetId="7" r:id="rId11"/>
    <sheet state="visible" name="SPO JPN Survey" sheetId="8" r:id="rId12"/>
    <sheet state="visible" name="Workshop Data Input" sheetId="9" r:id="rId13"/>
    <sheet state="hidden" name="Data_Map" sheetId="10" r:id="rId14"/>
    <sheet state="visible" name="ADA Owners Interviews" sheetId="11" r:id="rId15"/>
    <sheet state="visible" name="Builder Interviews" sheetId="12" r:id="rId16"/>
    <sheet state="visible" name="CC Members Interviews" sheetId="13" r:id="rId17"/>
    <sheet state="visible" name="DREP Interviews" sheetId="14" r:id="rId18"/>
    <sheet state="visible" name="SPO Interviews" sheetId="15" r:id="rId19"/>
    <sheet state="visible" name="Builder Survey" sheetId="16" r:id="rId20"/>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tc={1fe540c9-aeef-474c-84ce-de86ca9a2842}</author>
    <author>tc={3891a014-831e-4a79-9401-52f86954e5dc}</author>
  </authors>
  <commentList>
    <comment authorId="0" xr:uid="{1fe540c9-aeef-474c-84ce-de86ca9a2842}" ref="A1">
      <text>
        <t xml:space="preserve">[Threaded comment]
 Your version of Excel allows you to read this threaded comment; however, any edits to it will get removed if the file is opened in a newer version of Excel. Learn more: https://go.microsoft.com/fwlink/?linkid=870924
Comment:
	Jose
</t>
      </text>
    </comment>
    <comment authorId="1" xr:uid="{3891a014-831e-4a79-9401-52f86954e5dc}" ref="A1">
      <text>
        <t xml:space="preserve">[Threaded comment]
 Your version of Excel allows you to read this threaded comment; however, any edits to it will get removed if the file is opened in a newer version of Excel. Learn more: https://go.microsoft.com/fwlink/?linkid=870924
Comment:
	Kelvin
</t>
      </text>
    </comment>
  </commentList>
</comments>
</file>

<file path=xl/sharedStrings.xml><?xml version="1.0" encoding="utf-8"?>
<sst xmlns="http://schemas.openxmlformats.org/spreadsheetml/2006/main" count="1108" uniqueCount="588">
  <si>
    <t>Timestamp</t>
  </si>
  <si>
    <t>M1-A - What, if any, is the biggest barrier preventing you from participating more actively in Cardano governance? (Select one)</t>
  </si>
  <si>
    <t>M1-B - What, if any, type of information would most help you make governance decisions? (Select one)</t>
  </si>
  <si>
    <t>M2-A - What, if any, is the biggest barrier to delegating your voting power to a DRep to vote on your behalf? (Select one)</t>
  </si>
  <si>
    <t>M2-B - Where do you look for information when selecting a DRep? (Select one)</t>
  </si>
  <si>
    <t>M3-A - Of these options, what would most likely cause you to change your DRep delegation? (Select one)</t>
  </si>
  <si>
    <t>M4/M5-A - Do you think DRep voting power has become more concentrated since the role was established? If so what do you think contributes most to this change? (Select one)</t>
  </si>
  <si>
    <t>M4/M5-B - What, if any, would most help distribute voting power more evenly across DReps? (Select one)</t>
  </si>
  <si>
    <t>M7-A - What, if any, would most help increase the number of active DReps in Cardano governance? (Select one)</t>
  </si>
  <si>
    <t>M9-A - When ada holders rarely change their stake pool delegation over time, what do you believe this most likely indicates?</t>
  </si>
  <si>
    <t>M10-B - What is an acceptable timeframe for the Constitutional Committee to review and vote on a governance action? (Select one)</t>
  </si>
  <si>
    <t>GEN-A- What improvements would you most like to see in Cardano’s governance system?</t>
  </si>
  <si>
    <t>Role Type: Which of these roles best describes your involvement in the Cardano ecosystem? (Select all that apply)</t>
  </si>
  <si>
    <t>Length of Service: How long have you been actively involved in the Cardano ecosystem?</t>
  </si>
  <si>
    <t>No significant barrier - I participate as much as I do or don’t prefer</t>
  </si>
  <si>
    <t>I have sufficient information to make decisions</t>
  </si>
  <si>
    <t>No significant barrier - I have delegated or find it easy to do so</t>
  </si>
  <si>
    <t>SPO or other trusted community member endorsements</t>
  </si>
  <si>
    <t>DRep becoming inactive or missing votes</t>
  </si>
  <si>
    <t>concentrating is probably okay to a point, we arent near that point</t>
  </si>
  <si>
    <t>No changes needed - current distribution is appropriate</t>
  </si>
  <si>
    <t>No changes needed - current DRep numbers are adequate</t>
  </si>
  <si>
    <t>Delegators are satisfied with their pool’s performance and see no reason to change</t>
  </si>
  <si>
    <t>Depends on the complexity of the proposal</t>
  </si>
  <si>
    <t>Ada Holder, Developer</t>
  </si>
  <si>
    <t>3-5 years</t>
  </si>
  <si>
    <t>Unclear what impact my participation would have / perception of lack of impact</t>
  </si>
  <si>
    <t>Historical outcomes of similar past proposals</t>
  </si>
  <si>
    <t>I don’t look for information - I delegate to someone I already know</t>
  </si>
  <si>
    <t>DRep voted in a way I disagreed with</t>
  </si>
  <si>
    <t>Lack of incentives for delegating to smaller DReps</t>
  </si>
  <si>
    <t>Limits on maximum voting power per DRep</t>
  </si>
  <si>
    <t>Compensation or incentives for active DRep participation</t>
  </si>
  <si>
    <t>Both satisfaction and passive habits contribute to stable delegation patterns</t>
  </si>
  <si>
    <t>Better voting tools, DRep compensation and clear voting impact</t>
  </si>
  <si>
    <t>Ada Holder, General Community Member / Enthusiast</t>
  </si>
  <si>
    <t>Expert analysis of proposal technical implications</t>
  </si>
  <si>
    <t>Hard to discover what DReps exist</t>
  </si>
  <si>
    <t>Community forums or social media recommendations</t>
  </si>
  <si>
    <t>DRep not publishing on-chain rationales for their votes</t>
  </si>
  <si>
    <t>Default delegation options in wallet applications</t>
  </si>
  <si>
    <t>Better tools for discovering and comparing DReps</t>
  </si>
  <si>
    <t>Improved tools for DReps to communicate with potential delegators</t>
  </si>
  <si>
    <t>Delegators are not actively monitoring pool performance or governance participation</t>
  </si>
  <si>
    <t>Within 4-6 epochs (20-30 days) - Maximum before action expires</t>
  </si>
  <si>
    <t xml:space="preserve">Accountability for projects completing what was promised. </t>
  </si>
  <si>
    <t>Ada Holder</t>
  </si>
  <si>
    <t>Governance proposals are too technical to evaluate</t>
  </si>
  <si>
    <t>DReps don’t clearly communicate their values or positions</t>
  </si>
  <si>
    <t>DRep profiles and published political / governance perspectives</t>
  </si>
  <si>
    <t>Well-known DReps attract more delegation regardless of performance</t>
  </si>
  <si>
    <t>Clearer proposal summaries, standardized impact assessments, improved DRep discovery and comparison tools, and more transparent Constitutional Committee rationales would significantly strengthen governance participation and trust.</t>
  </si>
  <si>
    <t>Ada Holder, DRep (Delegated Representative), General Community Member / Enthusiast</t>
  </si>
  <si>
    <t>Voting tools are difficult to access or use</t>
  </si>
  <si>
    <t>Difficult to compare DReps to each other</t>
  </si>
  <si>
    <t>gov.tools site much faster and also does hosting for drep rationales instead of drep hosting it elsewhere.
having all the information for a proposal including discussion, rationales, comments all in one spot to make it easier to make a decision</t>
  </si>
  <si>
    <t>Ada Holder, DRep (Delegated Representative)</t>
  </si>
  <si>
    <t>Encouraging ada holders to periodically review their delegation</t>
  </si>
  <si>
    <t>Within 2-3 epochs (10-15 days)</t>
  </si>
  <si>
    <t xml:space="preserve">Implementing decentralized identity (DID) solutions to move from a "one-coin-one-vote" system (which favors whales) toward a more balanced, equitable model that ensures fair representation. </t>
  </si>
  <si>
    <t>Ada Holder, Proposal Submitter / Project Catalyst Veteran, General Community Member / Enthusiast</t>
  </si>
  <si>
    <t>2-3 years</t>
  </si>
  <si>
    <t>Ada holders don’t actively manage or reconsider their delegations</t>
  </si>
  <si>
    <t>Ada Holder, DRep (Delegated Representative), SPO (Stake Pool Operator), Proposal Submitter / Project Catalyst Veteran, General Community Member / Enthusiast</t>
  </si>
  <si>
    <t>Incentives for delegating to smaller or newer DReps</t>
  </si>
  <si>
    <t>Greater visibility for new DReps in discovery platforms</t>
  </si>
  <si>
    <t>More intentionality in reducing barriers to participation. Including supporting less resourced Dreps</t>
  </si>
  <si>
    <t>More than 5 years</t>
  </si>
  <si>
    <t>Prefer to vote directly</t>
  </si>
  <si>
    <t>I would not change my delegation / Not applicable</t>
  </si>
  <si>
    <t>I don’t believe voting power is overly concentrated</t>
  </si>
  <si>
    <t>Separate cardano app, an information app that explains in layman's terms things going on within the ada ecoystem. Eg. Forming a global voting system and piggybacking on existing Microsoft technologies as soon in funding round XYZ would you support a global based app that handled worldly affairs almost instantaneously with on chain immutable statistics updated realtime to your phone.</t>
  </si>
  <si>
    <t>Ada Holder, Proposal Submitter / Project Catalyst Veteran, Developer, Researcher / Academic, General Community Member / Enthusiast</t>
  </si>
  <si>
    <t>Learning about a DRep with different values or voting patterns</t>
  </si>
  <si>
    <t xml:space="preserve">Several of these: dificult to discover new/smaker Dreps, it is more a popularity contest than What Dreps actually preform, default delegation in wallet </t>
  </si>
  <si>
    <t>The process of evaluating and switching pools is too difficult or time-consuming</t>
  </si>
  <si>
    <t>User adaptation! Blockchain tech is made by and for IT experts and finance competente people. We need to start building tech for the users. Not for our self</t>
  </si>
  <si>
    <t>Ada Holder, Researcher / Academic, General Community Member / Enthusiast, Other Cardano Project</t>
  </si>
  <si>
    <t>Less than 1 year</t>
  </si>
  <si>
    <t>Genesis Ada given to large organizations who delegate to DReps</t>
  </si>
  <si>
    <t>Within 1 epoch (5 days)</t>
  </si>
  <si>
    <t xml:space="preserve">Blacklist Ada held by Genesis orgs 
Fund development and deployment of cnft tools governance functionality for their discord bot. Widely used already by nft communities 
Cancel Cardano summit </t>
  </si>
  <si>
    <t>Ada Holder, SPO (Stake Pool Operator), General Community Member / Enthusiast, Other Cardano Project</t>
  </si>
  <si>
    <t>Don’t trust any available DReps to represent my interests</t>
  </si>
  <si>
    <t>Publicly accessible blockchain explorer tools showing on-chain state and history</t>
  </si>
  <si>
    <t>Current deposit or fee requirements</t>
  </si>
  <si>
    <t>Better onboarding resources and mentorship for new DReps</t>
  </si>
  <si>
    <t>Decentralize DRep voting power</t>
  </si>
  <si>
    <t>Not enough time to review proposals before voting deadlines</t>
  </si>
  <si>
    <t>I don’t have an expectation for CC response time</t>
  </si>
  <si>
    <t>rewards for dreps but also for delegating your stake like 10 ada per epoch.</t>
  </si>
  <si>
    <t>I didn’t know I could participate</t>
  </si>
  <si>
    <t>I have not tried to find a DRep</t>
  </si>
  <si>
    <t>DRep not providing accessible communication in informal channels</t>
  </si>
  <si>
    <t xml:space="preserve">Don’t know </t>
  </si>
  <si>
    <t xml:space="preserve">I don’t know. Seems overly complex at times — simply because there’s no reliable source of information or updates. 
Seems like too siloed maybe. Not active enough on X or something. Feels far away and invisible. </t>
  </si>
  <si>
    <t>Ada Holder, Developer, General Community Member / Enthusiast</t>
  </si>
  <si>
    <t>How DReps and SPOs are planning to vote</t>
  </si>
  <si>
    <t>Difficult for ada holders to discover smaller or newer DReps</t>
  </si>
  <si>
    <t>More support for new DReps to establish themselves</t>
  </si>
  <si>
    <t>DRep and CC compensation</t>
  </si>
  <si>
    <t>M1-A- What, if any, is the biggest barrier preventing you from participating more actively in Cardano governance? (Select one)</t>
  </si>
  <si>
    <t>M1-B- What type of information would most help you make governance decisions? (Select one)</t>
  </si>
  <si>
    <t>M4/M5-A- Do you think DRep voting power has become more concentrated since the role was established? If so what do you think contributes most to this change?(Select one)</t>
  </si>
  <si>
    <t>M4/M5-B- What, if any, would most help distribute voting power more evenly across DReps? (Select one)</t>
  </si>
  <si>
    <t>M8-A- What would most help increase SPO participation in governance voting? (Select one)</t>
  </si>
  <si>
    <t>M8-B- How do you prioritize governance participation relative to pool operations? (Select one)</t>
  </si>
  <si>
    <t>M9-A- When ada holders rarely change their stake pool delegation over time, what do you believe this most likely indicates?</t>
  </si>
  <si>
    <t>M10-B- What is an acceptable timeframe for the Constitutional Committee to review and vote on a governance action? (Select one)</t>
  </si>
  <si>
    <t>Length of Service: How long have you been actively serving as a stake pool operator?</t>
  </si>
  <si>
    <t>Simplified voting tools integrated with pool management</t>
  </si>
  <si>
    <t>Governance is a lower priority - I participate when time permits</t>
  </si>
  <si>
    <t>More investment in tooling... still waiting for a user friendly and save tooling for pooling deposit for a governance action.</t>
  </si>
  <si>
    <t>Developer</t>
  </si>
  <si>
    <t>Longer than 4 years</t>
  </si>
  <si>
    <t>Clearer definition of SPO governance responsibilities</t>
  </si>
  <si>
    <t>Governance is important but secondary to pool operations</t>
  </si>
  <si>
    <t>Pay me!</t>
  </si>
  <si>
    <t>SPO (Stake Pool Operator)</t>
  </si>
  <si>
    <t xml:space="preserve">CNFT tools discord bot integrating Cardano governance features for DReps and SPOs open sourced 
Ban all founding entities Ada from participating; allowing the real sentiment of the community that bought in to vote louder. 
Delivery upon the post constitution future work streams; many had already identified serious defects or challenges to the system. </t>
  </si>
  <si>
    <t>2 to 4 years</t>
  </si>
  <si>
    <t>Evaluation of whether projected cost aligns with similar past proposals</t>
  </si>
  <si>
    <t>Dedicated SPO coordination channels for governance discussion</t>
  </si>
  <si>
    <t>Governance is equally important as pool operations</t>
  </si>
  <si>
    <t>I think a better access to anything related to Cardano's governance and a simple all-in-one UI/UX tools filled with all the informations needed for Cardano community will improves and attract more participation of community member into Cardano's governance.</t>
  </si>
  <si>
    <t>Ada Holder, SPO (Stake Pool Operator), Proposal Submitter / Project Catalyst Veteran, General Community Member / Enthusiast, Other Cardano Project</t>
  </si>
  <si>
    <t>Less than 6 months</t>
  </si>
  <si>
    <t>Provide historical DReps activities and their rationales.</t>
  </si>
  <si>
    <t>M1-B - What type of information would most help you make governance decisions? (Select one)</t>
  </si>
  <si>
    <t>M2-A - What, if any, do you think is the biggest barrier preventing ada holders from delegating their voting power to a DRep to vote on their behalf? (Select one)</t>
  </si>
  <si>
    <t>M2-B - Where do you think ada holders most commonly look for information when selecting a DRep? (Select one)</t>
  </si>
  <si>
    <t>M3-A - Of these options, what would most likely cause delegators to change their DRep delegation? (Select one)</t>
  </si>
  <si>
    <t>M6-A - What would most help increase the number of DReps publishing on-chain rationales? (Select one)</t>
  </si>
  <si>
    <t>No significant barrier - delegation is accessible</t>
  </si>
  <si>
    <t>They don’t look for information - they delegate to someone they already know</t>
  </si>
  <si>
    <t>Community recognition for DReps who consistently publish</t>
  </si>
  <si>
    <t>Better DRep filters</t>
  </si>
  <si>
    <t>DRep (Delegated Representative)</t>
  </si>
  <si>
    <t>1 year or longer</t>
  </si>
  <si>
    <t>Inadequate compensation / incentives</t>
  </si>
  <si>
    <t>Clearer templates or standards for rationale format</t>
  </si>
  <si>
    <t xml:space="preserve">Communication platform for all DReps </t>
  </si>
  <si>
    <t>Ada Holder, DRep (Delegated Representative), Proposal Submitter / Project Catalyst Veteran, Researcher / Academic</t>
  </si>
  <si>
    <t>Constitutional Committee’s assessment of proposals</t>
  </si>
  <si>
    <t>Making rationale publication a requirement for active DRep status</t>
  </si>
  <si>
    <t>Development of better guidelines for dreps, spos, cc members, budget comm, isc, tsc, cmc,gwc, osc,cpc when to comes to disseminating information, were still not where we need to be and are still either doubling work, not working to each others strengths or assisting on each others weaknesses. Coordination there will only be possible if the intersect admin creates administrative team to identify the issues and the fix them, currently thats not really being done</t>
  </si>
  <si>
    <t>Ada Holder, DRep (Delegated Representative), CC (Constitutional Committee Member), Proposal Submitter / Project Catalyst Veteran, General Community Member / Enthusiast</t>
  </si>
  <si>
    <t>Other</t>
  </si>
  <si>
    <t xml:space="preserve">I think the main issue in Cardanos governance system is the dRep delegation issue. 
A handful of dReps with sufficient power to decide what gets funded and supported and what doesn’t. 
This is the thing that totally undermines our governance aspirations. It’s the thing that means we have failed to set up a new model that could be a template for others. Its the main failure in delivering what Charles described repeatedly and extensively for years. It’s the thing that means we can’t promote, publicise or market our governance story - because the moment we do, people will see it’s an oligopoly of a dozen or so companies entities and people holding all the actual power. 
We’d be laughed at if we publicly promoted this in the same terms as we discuss it, as a better form of participatory democracy. 
It’s the thing that is the most open, glaring and obvious avenue for corruption and back room deals. Many of those powerful dReps want or need certain treasury proposals to go through. Many of them would very much like quite generous catalyst proposals to be approved for themselves. And they all have each others contact details and many have long standing relationships. The door to this kind of corruption is lying wide open. There is not one person or mechanism in all of governance dedicated to checking and investigating this. And even if anything untoward was discovered theres nothing to hold anyone to account, or even to do anything about it. Because doing something about it would obviously entail closing the possibility of more corruption, which means fixing the dRep delegation problem! 
We aren’t going to have any more or less ability to fix the problem after it’s exploited for fraud than we have right now. 
So maybe the priority of Cardanos governance should be on focusing on the problem now. 
Not later, or never. 
And sadly every branch of Cardanos governance seems content to absolutely ignore this primary failing. 
Small dReps are dropping out because this issue makes their voice meaningless. 
DReps vote and participate less than they otherwise would because this issue makes their voice meaningless. 
Participation in every level and aspect of governance is less than what it otherwise would be, because this issue makes that participation meaningless. 
The engagement, the participation, the social cohesion and community strength of the ecosystem is all significantly less than what it could be, because of this issue. 
Every question in the this questionnaire, and the questionnaire itself, only exist because of this issue!
If this issue was fixed you wouldn’t have the problems that necessitate this questionnaire. 
How do you get people to care and participate in all aspects of governance?? You make their voice, opinion and vote meaningful.
So, in answer to the question, what improvement to governance would I like to see?
Perhaps a focus on fixing the main problem? 
This questionnaire could be improved. Some of the above questions should have allowed multiple answers, numbered in order of importance. Without this, the answers you get to some questions are not going to represent the full picture of the respondents understanding of the situation - you’ll get a picture of what they think the main issue is, but what you should want, for this survey to be useful, is a picture of what they think all the issues are to a particular situation in order of their perceived priority.  Most questions in this kind of survey should have an ‘other’ option, and the ability to write something new. Without the ability to write something new, the ‘other’ option is meaningless to you. </t>
  </si>
  <si>
    <t>Ada holders don’t trust available DReps to represent their interests</t>
  </si>
  <si>
    <t>No changes needed - current publication rates are adequate</t>
  </si>
  <si>
    <t>Incentives or rewards for publishing rationales</t>
  </si>
  <si>
    <t>Governance lacks coordination. DReps do not talk to each other. There is no cooperation between DReps and Intersect/FEs. Governance also lacks experts. We have many influencer DReps. That is why we make bad decisions. DReps do not have the expertise or time to properly assess proposals. Incentives are lacking. It seems that without compensation we cannot improve the quality of the decision-making process.</t>
  </si>
  <si>
    <t>Ada Holder, DRep (Delegated Representative), SPO (Stake Pool Operator), Proposal Submitter / Project Catalyst Veteran, Researcher / Academic, General Community Member / Enthusiast, Other Cardano Project</t>
  </si>
  <si>
    <t xml:space="preserve">**What I would most like to see in governance is the implementation of a clear incentive model for active, qualified, and distributed participation.**
The current system shows structural weaknesses across four interconnected dimensions: quorum, deliberative quality, concentration and ossification, and unchecked structural power.
---
### 1. Minimum Participation and Quorum Failure
Members of the Constitutional Committee, dReps, and SPOs are required to dedicate meaningful time to analyze governance actions, understand technical and policy implications, participate in discussions, vote, and communicate their decisions to delegators. This demands sustained effort, reputational exposure, and intellectual responsibility. Yet the system remains almost entirely dependent on voluntarism.
In February 2026, a parameter update governance action — with clear upside and almost no documented downside — remained open for nearly a month. Despite an overwhelming majority voting in favor, quorum was difficult to reach until the final days before expiration. This was not an isolated event.
When achieving quorum requires intensive mobilization campaigns, public pressure, and social shaming of inactive representatives, the issue is not awareness. It is structural misalignment between responsibility and incentives.
Furthermore, the percentage of active dReps relative to total registered dRePs appears low (likely below 25%), indicating that registration does not translate into consistent participation. If technically conservative and broadly supported actions struggle to reach quorum, more complex or controversial decisions pose even greater systemic risk.
The system is already failing at the minimum threshold: basic participation.
---
### 2. Quality of Deliberation
The problem extends beyond quorum. The quality of participation presents equally concerning signals.
A significant portion of dReps do not publish written justifications for their votes. Among those who do, many justifications are extremely brief, generic, or provide little evidence of rigorous analysis. This weakens transparency, reduces accountability toward delegators, and limits collective learning within the ecosystem.
Governance cannot be measured solely by counted votes. It must also be measured by the depth and clarity of reasoning behind those votes.
There is already academic groundwork in this direction. In 2025, IOG published research modeling reward schemes and effort maximization in proof-of-stake governance, including simulations of different incentive structures. However, no practical and implementable model has yet been adopted.
The urgency is clear: the system is not only struggling to meet quorum; it is also struggling to maintain deliberative quality.
---
### 3. Concentration, Popularity Bias, and Governance Ossification
There is a structural concentration of voting power in a small number of highly influential dReps. Some of this concentration reflects historical and macroeconomic factors — including the ICO distribution in Japan and the higher capital availability in developed economies such as Japan, the United States, and Europe.
However, the absence of mechanisms encouraging redelegation reinforces “sticky delegation.” Delegators rarely reassess their choice, regardless of current performance. This creates governance ossification: individuals who accumulated influence in earlier phases retain it indefinitely, even without proportional ongoing effort or transparency.
Additionally, there is a visible popularity bias in the selection of dReps. Representatives are frequently chosen based on social visibility and engagement rather than demonstrated analytical rigor or decision-making competence. When public signals of quality are weak, the system rewards what is most observable: presence, narrative influence, and social capital.
Expertise is not limited to academic credentials, but a governance system responsible for protocol parameters, treasury allocations, and constitutional interpretation should not default to popularity as its dominant selection mechanism.
This environment also creates perverse incentives. When a small group of dReps is predictably decisive, they become natural targets for lobbying. Structural predictability of influence increases the risk of capture.
Without mechanisms that encourage redistribution of delegation, periodic reassessment, or saturation limits, governance power becomes progressively concentrated and structurally vulnerable.
---
### 4. Foundational Voting Power and the Absence of dRep Saturation Mechanisms
A further structural concern is the direct exercise of voting power by founding entities that received large token allocations during the ICO.
When an entity with historically significant allocation and ecosystem influence chooses to vote directly or delegate to itself, this raises legitimate concerns about concentration of power and potential conflicts of interest. Other foundational bodies have chosen to delegate to community dRePs instead of consolidating influence internally, demonstrating that alternative governance postures are possible.
In addition, certain wallet interfaces may design user experiences that subtly incentivize delegation toward their own affiliated dRePs, creating indirect barriers to redistribution of power. Even if technically permissible, such design choices may conflict with decentralization principles.
Currently, there is no saturation parameter for dReps comparable to the saturation mechanism for stake pools. This allows unlimited concentration of voting power in a single representative.
Introducing a voting power saturation threshold for dReps could mitigate excessive concentration. This mechanism would need to be designed differently from stake pool saturation, as there is no direct financial reward for delegating to a dRep. Incentives in this context are reputational and governance-based, not yield-based.
Arguments that dRep saturation would enable Sybil attacks require careful analysis. Unlike stake pools, dReps operate with public identities and reputational capital. Fragmenting into multiple public identities would likely trigger reputational costs and community backlash. Fragmenting anonymously would reduce delegation attractiveness due to lack of social trust. The risk profile is therefore materially different from stake pool fragmentation.
Without safeguards against excessive accumulation of governance power, the system remains exposed to progressive centralization and long-term legitimacy erosion.
---
### Conclusion
The current governance model is showing measurable stress signals:
* Difficulty reaching quorum
* Low active participation rates
* Weak deliberative quality
* Concentration of voting power
* Popularity bias in representative selection
* Absence of saturation limits for dReps
* Structural risks associated with foundational voting concentration
These are not isolated problems. They are symptoms of an incentive architecture that has not yet matured to match the responsibilities of Voltaire-era governance.
A sustainable governance system requires:
* Incentives for consistent participation
* Incentives for transparent and reasoned justification
* Mechanisms encouraging redelegation and distribution
* Saturation safeguards against excessive concentration
* Structural alignment between power, accountability, and effort
Without such reforms, the trajectory points toward participation fatigue, superficial deliberation, entrenched power concentration, and increasing vulnerability to influence capture.
Governance is not sustained by idealism alone. It is sustained by properly engineered incentives.
</t>
  </si>
  <si>
    <t>Ada Holder, DRep (Delegated Representative), Proposal Submitter / Project Catalyst Veteran, Researcher / Academic, General Community Member / Enthusiast, Governance Tooling Projects</t>
  </si>
  <si>
    <t>6 to 12 months</t>
  </si>
  <si>
    <t>They have not tried to find a DRep</t>
  </si>
  <si>
    <t>N/A</t>
  </si>
  <si>
    <t>Ada Holder, DRep (Delegated Representative), CC (Constitutional Committee Member), Proposal Submitter / Project Catalyst Veteran, Developer, General Community Member / Enthusiast</t>
  </si>
  <si>
    <t>Ada Holder, DRep (Delegated Representative), Proposal Submitter / Project Catalyst Veteran, Researcher / Academic, General Community Member / Enthusiast</t>
  </si>
  <si>
    <t>AI chat tool to help summaries and come to a conclusion for votes. Data to easily see how others are voting and their rational.</t>
  </si>
  <si>
    <t>DRep (Delegated Representative), SPO (Stake Pool Operator), General Community Member / Enthusiast, Other Cardano Project</t>
  </si>
  <si>
    <t xml:space="preserve">Better filters for DRep delegations.
- Over/Under a particular amount of ADA 
- Over/Under participation rate
- Choose specific past governance actions and filter the DReps that voted according to the delegator’s preferences. 
and REMOVE the instant Emurgo/Eternl/etc delegations from wallets all together. </t>
  </si>
  <si>
    <t>Easier ways for a group of people to act as a DReps, rather than an individual</t>
  </si>
  <si>
    <t>Limit DRep voting power, eliminate sketchy UX flows for auto-delegations in wallets like Yoroi, technical upgrade to allow formation of consortiums of DReps or some sort of grouping mechanism (facilitating groups being a DRep for example). 
Additionally, better efficiency and ROI measurement from independent auditors like Intersect on past gov actions. Milestone updates are cool and all, but we need ROI analysis, and constructive criticism. If DReps don't understand what worked and what didn't from our strategy in 2025, we'll commit the same mistakes and over spending or misallocation in 2026. An independent auditor with a neutral view of the situation would be highly useful as 2026 budget approaches.
I'd also like to see treasury budget season to be much more streamlined, and "transparent". DRep fatigue is real, as new gov actions drop all the time. We cannot go against this, but for example, there's a consensus among core internal Cardano community that budget 2026 will open around April, yet no formal communications has been done, making it pure speculation, and allowing only those who have insider information to be up to date on where the "official" Budget 2026 process starts, and prepare accordingly. This limits those who may be interested in proposing their ideas, but have no clarity so far as to when that process will open, making it chaotic and probably unprepared for when the "right time" comes.</t>
  </si>
  <si>
    <t>Ada Holder, DRep (Delegated Representative), Proposal Submitter / Project Catalyst Veteran, General Community Member / Enthusiast, Other Cardano Project</t>
  </si>
  <si>
    <t>Simpler tools for publishing rationales</t>
  </si>
  <si>
    <t>Incentives to maximize decentralization and increase participation.</t>
  </si>
  <si>
    <t>Ada Holder, DRep (Delegated Representative), SPO (Stake Pool Operator), Developer, Researcher / Academic, General Community Member / Enthusiast, Governance Tooling Projects, Other Cardano Project</t>
  </si>
  <si>
    <t>Delegator pressure / delegators moving away from a DRep</t>
  </si>
  <si>
    <t xml:space="preserve">Plutocratic resistance.  Merit accumulation for activity and consistency by DReps in the form of voting and rationale submission.  </t>
  </si>
  <si>
    <t>Ada Holder, DRep (Delegated Representative), Developer, Researcher / Academic, General Community Member / Enthusiast, Governance Tooling Projects</t>
  </si>
  <si>
    <t>Publicly accessible governance tools for participating in governance workflows</t>
  </si>
  <si>
    <t>DRep (Delegated Representative), Researcher / Academic, General Community Member / Enthusiast</t>
  </si>
  <si>
    <t>M10-A - What would most help the Constitutional Committee respond to governance actions more efficiently? (Select one)</t>
  </si>
  <si>
    <t>M11-A - What would most help increase Constitutional Committee rationale publication? (Select one)</t>
  </si>
  <si>
    <t>M11-B - What would most help ensure CC rationales reach and are understood by other governance stakeholders? (Select one)</t>
  </si>
  <si>
    <t>M12-A - What would most help reduce unnecessary Constitutional Committee abstentions? (Select one)</t>
  </si>
  <si>
    <t>What improvements would you most like to see in Cardano’s governance system?</t>
  </si>
  <si>
    <t>Better tools for CC coordination and deliberation</t>
  </si>
  <si>
    <t>Financial incentives for consistent rationale publication</t>
  </si>
  <si>
    <t>Community discussion sessions following major CC decisions</t>
  </si>
  <si>
    <t>Better conflict of interest policies with clear recusal guidelines</t>
  </si>
  <si>
    <t xml:space="preserve">Focus on quality of decicion making process is the single most important thing to get right now. This should not be a volunteer only position be it DRep, SPO or CC. How we improve the quality can be through various means such as tooling, incentives, publication / history, timing of the process (voting periods?), legitimacy (the current no incentive models does not support a high degree of legitimacy as it is quite centralizing in terms of who can and will have the time for the effort required) and the list goes on I am sure there are many other factors. Also M10-A should have had a question of compensation. </t>
  </si>
  <si>
    <t>Ada Holder, SPO (Stake Pool Operator), CC (Constitutional Committee Member), Proposal Submitter / Project Catalyst Veteran, Developer, Researcher / Academic, General Community Member / Enthusiast</t>
  </si>
  <si>
    <t>Clearer constitutional provisions reducing interpretation ambiguity</t>
  </si>
  <si>
    <t>Dedicated distribution channels to DReps and SPOs</t>
  </si>
  <si>
    <t>No changes needed - current CC abstention rates are appropriate</t>
  </si>
  <si>
    <t>Payments to DReps and CC's, and to testnet SPO's</t>
  </si>
  <si>
    <t>Ada Holder, CC (Constitutional Committee Member), Proposal Submitter / Project Catalyst Veteran, Developer, General Community Member / Enthusiast, Governance Tooling Projects, Other Cardano Project</t>
  </si>
  <si>
    <t>M1-A - Cardanoガバナンスに、より積極的に参加するうえでの最大の障壁は何ですか？（1つ選択）</t>
  </si>
  <si>
    <t>M1-B - ガバナンスに関する意思決定を行ううえで、最も役立つ情報は何ですか？（1つ選択）</t>
  </si>
  <si>
    <t>M2-A - 自分の代わりに投票してもらうために、投票権をDRepに委任する際の最大の障壁は何ですか？（1つ選択）</t>
  </si>
  <si>
    <t>M2-B - DRepを選ぶ際、主にどこで情報を探しますか？（1つ選択）</t>
  </si>
  <si>
    <t>M3-A - 次の選択肢のうち、DRepへの委任先を変更する可能性が最も高い理由はどれですか？（1つ選択）</t>
  </si>
  <si>
    <t>M4/M5-A - DRepという役割が導入されて以降、DRepの投票権はより集中するようになったと思いますか？ 
また、もしそうだと感じる場合、その主な要因は何だと思いますか？（1つ選択）</t>
  </si>
  <si>
    <t>M4/M5-B - DRep間で投票権をより均等に分散させるために、最も効果的だと思うものはどれですか？（1つ選択）</t>
  </si>
  <si>
    <t>M7-A - Cardanoガバナンスにおいて、アクティブなDRepの数を増やすために最も効果的だと思うことは何ですか？（1つ選択）</t>
  </si>
  <si>
    <t>M9-A - ADA保有者が、時間が経ってもステークプールの委任先をほとんど変更しない場合、それは主に何を示していると思いますか？（1つ選択）</t>
  </si>
  <si>
    <t>M10-B - 憲法委員会（CC）がガバナンスアクションを審査し、投票を行うまでの期間として、許容できるのはどの程度だと思いますか？（1つ選択）</t>
  </si>
  <si>
    <t>Cardanoのガバナンスシステムにおいて、特に改善してほしい点は何ですか？</t>
  </si>
  <si>
    <t xml:space="preserve">Role Type: 次のうち、Cardanoエコシステムにおけるあなたの関わり方として最も当てはまるものはどれですか？（該当するものをすべて選択） </t>
  </si>
  <si>
    <t>Length of Service: Cardanoエコシステムに積極的に関わってから、どのくらいの期間になります</t>
  </si>
  <si>
    <t>ガバナンス提案が技術的すぎて評価が難しい</t>
  </si>
  <si>
    <t>想定コストが過去の類似提案と比べて妥当かどうかの評価</t>
  </si>
  <si>
    <t>DRep同士を比較するのが難しい</t>
  </si>
  <si>
    <t>SPOや、その他信頼しているコミュニティメンバーからの推薦</t>
  </si>
  <si>
    <t>DRepが非アクティブになった、または投票を欠席している</t>
  </si>
  <si>
    <t>大規模組織に配布されたジェネシスADAがDRepに委任されている</t>
  </si>
  <si>
    <t>1人のDRepが持てる最大投票権への上限設定</t>
  </si>
  <si>
    <t>アクティブに活動するDRepに対する報酬やインセンティブ</t>
  </si>
  <si>
    <t>委任者がプールのパフォーマンスやガバナンス参加状況を積極的に確認していない</t>
  </si>
  <si>
    <t>提案の複雑さによる</t>
  </si>
  <si>
    <t>SPO（ステークプールオペレーター）</t>
  </si>
  <si>
    <t>5年以上</t>
  </si>
  <si>
    <t>投票ツールが利用しづらい／使い方が難しい</t>
  </si>
  <si>
    <t>DRepやSPOがどのように投票する予定か</t>
  </si>
  <si>
    <t>どのDRepが存在しているのか分かりにくい</t>
  </si>
  <si>
    <t>情報は探さない（すでに知っている人に委任している）</t>
  </si>
  <si>
    <t>委任先を変更しない／該当しない</t>
  </si>
  <si>
    <t>規模の小さい、または新しいDRepをADA保有者が見つけにくい</t>
  </si>
  <si>
    <t>DRepを見つけやすくし、比較しやすくするためのツールの改善</t>
  </si>
  <si>
    <t>委任者候補とコミュニケーションを取るためのDRep向けツールの改善</t>
  </si>
  <si>
    <t>委任者がプールのパフォーマンスに満足しており、変更する理由がない</t>
  </si>
  <si>
    <t>2〜3エポック以内（約10〜15日）</t>
  </si>
  <si>
    <t>ADA保有者</t>
  </si>
  <si>
    <t>2〜3年</t>
  </si>
  <si>
    <t>過去の類似提案の結果（その後どうなったか）</t>
  </si>
  <si>
    <t>DRepが非公式チャネル（SNSなど）で分かりやすい情報発信をしていない</t>
  </si>
  <si>
    <t>ADA保有者が委任先を積極的に管理・見直していない</t>
  </si>
  <si>
    <t>提案が技術面に与える影響についての専門家による分析</t>
  </si>
  <si>
    <t>特に障壁はない（すでに委任している、または委任は簡単だと感じている）</t>
  </si>
  <si>
    <t>ガバナンス参加のための公開されているガバナンスツール</t>
  </si>
  <si>
    <t>投票権が過度に集中しているとは思わない</t>
  </si>
  <si>
    <t>ADA保有者に、定期的に委任先を見直すことを促す取り組み</t>
  </si>
  <si>
    <t>4〜6エポック以内（約20〜30日）※アクションの有効期限が切れる前の最大期間</t>
  </si>
  <si>
    <t>1〜2年</t>
  </si>
  <si>
    <t>参加できることを知らなかった</t>
  </si>
  <si>
    <t>今までの問い含めて質問の意味自体を理解している大口ホルダーがどれだけいるのか？</t>
  </si>
  <si>
    <t>変更は不要（現在の分配状況は適切である）</t>
  </si>
  <si>
    <t>満足していることと、受動的な習慣の両方が、安定した委任パターンにつながっている</t>
  </si>
  <si>
    <t>憲法委員会の対応期間について特に期待はない</t>
  </si>
  <si>
    <t>無知なクジラホルダーと意図しているしていない関係なく悪意あるDrepがベッタリひっついて離れないこの構造を無理矢理にでも引き離さない限りいくら崇高な事を言っても状況は好転しないのではないか。</t>
  </si>
  <si>
    <t>直接投票したい</t>
  </si>
  <si>
    <t>まだDRepを探したことがない</t>
  </si>
  <si>
    <t>そもそものこんな仕組いらない</t>
  </si>
  <si>
    <t>変更は不要（現在のDRep数は十分である）</t>
  </si>
  <si>
    <t>プールを評価したり、委任先を変更したりする手続きが難しい、または時間がかかりすぎる</t>
  </si>
  <si>
    <t>1エポック以内（約5日）</t>
  </si>
  <si>
    <t>複雑すぎて何の活動してるのかさっぱりわからない。無駄な配当やめてホルダーに分配して欲しい</t>
  </si>
  <si>
    <t>DRepが自身の価値観や立場を十分に発信していない</t>
  </si>
  <si>
    <t>新しいDRep向けのオンボーディング資料やメンター制度の充実</t>
  </si>
  <si>
    <t>無駄な提案、費用対効果の低い提案が大口によってとおる。
Drep中央集権
一般ホルダーから分かりにくい
インセンティブの低さ
憲法改正についても、簡単に変えられてしまう事。
失敗してもペナルティーがない。
しっかり数値化する、見えないことで有耶無耶にされてる。</t>
  </si>
  <si>
    <t>規模の小さい、または新しいDRepに委任するためのインセンティブ</t>
  </si>
  <si>
    <t>ADA保有者, 一般コミュニティメンバー／愛好家</t>
  </si>
  <si>
    <t>報酬やインセンティブが十分ではない</t>
  </si>
  <si>
    <t>憲法委員会（CC）による提案の評価・見解</t>
  </si>
  <si>
    <t>ウォレットアプリにおけるデフォルトの委任設定</t>
  </si>
  <si>
    <t>委任集中による寡占状態を無くさないといけない。投票力に上限を設ける必要がある。インセンティブを導入して、バランスを取って欲しい。</t>
  </si>
  <si>
    <t>ADA保有者, DRep（委任代表者）, CC（憲法委員会メンバー）, 提案提出者／Project Catalyst経験者</t>
  </si>
  <si>
    <t>M2-A - ADA保有者が、自分の代わりに投票してもらうために投票権をDRepへ委任する際、最大の障壁になっているとあなたが考えるものはどれですか？（1つ選択）</t>
  </si>
  <si>
    <t>M2-B - ADA保有者は、DRepを選ぶ際に主にどこで情報を探していると思いますか？（1つ選択）</t>
  </si>
  <si>
    <t>M3-A - 次の選択肢のうち、委任者がDRepへの委任先を変更する可能性が最も高い理由はどれだと思いますか？（1つ選択）</t>
  </si>
  <si>
    <t>M6-A - オンチェーンで投票理由を公開するDRepの数を増やすために、最も効果的だと思うものはどれですか？（1つ選択）</t>
  </si>
  <si>
    <t>M7-A - Cardanoガバナンスにおいて、アクティブなDRepの数を増やすために最も効果的だと思うものはどれですか？（1つ選択）</t>
  </si>
  <si>
    <t>Role Type: 次のうち、Cardanoエコシステムにおけるあなたの関わり方として最も当てはまるものはどれですか？（該当するものをすべて選択）</t>
  </si>
  <si>
    <t>他のDRepやSPOがどのように投票する予定か</t>
  </si>
  <si>
    <t>DRepの投票内容が委任者の考えと合わなかった</t>
  </si>
  <si>
    <t>ADA保有者が、自分のSPOと同じDRepを選んでいる</t>
  </si>
  <si>
    <t>投票理由を公開することに対するインセンティブや報酬</t>
  </si>
  <si>
    <t>個人ではなく、複数人のグループとしてDRep活動を行いやすくする仕組み</t>
  </si>
  <si>
    <t>投票力の集中とその影響力</t>
  </si>
  <si>
    <t>1年以上</t>
  </si>
  <si>
    <t>DRepが自身の価値観や立場を明確に発信していない</t>
  </si>
  <si>
    <t>コミュニティフォーラムやSNSでの推薦・意見</t>
  </si>
  <si>
    <t>エマーゴやカルダノ財団、IOGが主導して、DrepやCCのインセンティブ制定。今のガバナンス参加者はボランティア状態で、適切な報酬設計を作ることが非常に難しいと思う。余裕のある母体がやらなければより対立が深まってしまうと思う。</t>
  </si>
  <si>
    <t>DRep（委任代表者）</t>
  </si>
  <si>
    <t>オンチェーンの状態や履歴を確認できる、公開されたブロックチェーン・エクスプローラー</t>
  </si>
  <si>
    <t>小規模なDRepに委任するインセンティブが不足している</t>
  </si>
  <si>
    <t>DRep が関与すべきイベントや期限を体系的に把握しづらい点が、ガバナンス参加の障壁の一つになっていると考えます。
提案のライフサイクル全体（提出・審査・投票・失効）を時系列で可視化し、DRep ごとに関係するガバナンスアクションを個別に整理・通知できる仕組みがあれば、参加に伴う認知的・時間的コストは大きく下がるはずです。
また、DRep が投票した結果が最終的にどのような結論に至ったのかを MyPage 上で確認できるようになれば、意思決定のフィードバックが明確になり、理解や納得感の向上につながると感じます。
GovTool がそのような役割を担い、DRep 個人に最適化されたガバナンス・インターフェースへと進化することを期待しています。</t>
  </si>
  <si>
    <t>情報は探していない（すでに知っている人に委任している）</t>
  </si>
  <si>
    <t>実際のパフォーマンスに関係なく、知名度の高いDRepに委任が集まりやすい</t>
  </si>
  <si>
    <t>継続的に投票理由を公開しているDRepに対するコミュニティからの評価・表彰</t>
  </si>
  <si>
    <t>DRep上位寡占を無くす。</t>
  </si>
  <si>
    <t>一部のDRepは、単純により高い専門性や信頼を持っている</t>
  </si>
  <si>
    <t>分かりにくさ。
どこを見ればどんな情報があるか一発で分かるようにして欲しい。
特に日本語で。
（ADAホルダーの4〜5割を日本人が占めるのに日本語の情報が少なすぎます）</t>
  </si>
  <si>
    <t>M1-A- What is the biggest barrier to more active participation in Cardano governance? (Select one)</t>
  </si>
  <si>
    <t>M1-B- What is the most useful information for making decisions on governance? (Select one)</t>
  </si>
  <si>
    <t>M4/M5-A- Since the introduction of the DRep role, do you think DRep voting power has become more concentrated? And if so, what do you think is the main factor? (Select one)</t>
  </si>
  <si>
    <t>M4/M5-B- What do you think is the most effective way to distribute voting power more evenly among DReps? (Select one)</t>
  </si>
  <si>
    <t>M8-A- What do you think is the most effective way to increase SPO participation in governance voting? (Select one)</t>
  </si>
  <si>
    <t>M8-B- How do you position your participation in governance compared to stake pool operation? (Select one)</t>
  </si>
  <si>
    <t>M9-A- If ADA holders rarely change their stake pool delegation over time, what does that primarily indicate?</t>
  </si>
  <si>
    <t>M10-B- What do you think is an acceptable period for the Constitutional Committee (CC) to review and vote on a governance action? (Select one)</t>
  </si>
  <si>
    <t>GEN-A- What points would you particularly like to improve in Cardano's governance system?</t>
  </si>
  <si>
    <t>Role Type: Which of the following best describes your involvement in the Cardano ecosystem? (Select all that apply)</t>
  </si>
  <si>
    <t>Governance proposals are too technical and difficult to evaluate</t>
  </si>
  <si>
    <t>Expert analysis on the technical impact of proposals</t>
  </si>
  <si>
    <t>Genesis ADA distributed to large organizations is delegated to DReps</t>
  </si>
  <si>
    <t>Setting a cap on the maximum voting power a single DRep can have</t>
  </si>
  <si>
    <t>Financial incentives for governance participation</t>
  </si>
  <si>
    <t>Governance is important, but stake pool operation takes priority</t>
  </si>
  <si>
    <t>Delegators do not actively check pool performance or governance participation</t>
  </si>
  <si>
    <t>Due to the complexity of the proposal</t>
  </si>
  <si>
    <t>Concentration of voting power and abuse of authority</t>
  </si>
  <si>
    <t>4 years or more</t>
  </si>
  <si>
    <t>Voting tools are difficult to use/complex</t>
  </si>
  <si>
    <t>How DReps and other SPOs plan to vote</t>
  </si>
  <si>
    <t>It is difficult for ADA holders to find small or new DReps</t>
  </si>
  <si>
    <t>Simpler voting tools integrated with pool management</t>
  </si>
  <si>
    <t>Within 4-6 epochs (approx. 20-30 days) *maximum period before action expires*</t>
  </si>
  <si>
    <t>Cardanoガバナンスに、より積極的に参加するうえでの最大の障壁は何ですか？（1つ選択）</t>
  </si>
  <si>
    <t>ガバナンスに関する意思決定を行ううえで、最も役立つ情報は何ですか？（1つ選択）</t>
  </si>
  <si>
    <t>DRepという役割が導入されて以降、DRepの投票権はより集中するようになったと思いますか？ 
また、もしそうだと感じる場合、その主な要因は何だと思いますか？（1つ選択）</t>
  </si>
  <si>
    <t>DRep間で投票権をより均等に分散させるために、最も効果的だと思うものはどれですか？（1つ選択）</t>
  </si>
  <si>
    <t>ガバナンス投票へのSPOの参加を増やすために、最も効果的だと思うものはどれですか？（1つ選択）</t>
  </si>
  <si>
    <t>ステークプール運営と比べて、ガバナンスへの参加をどのように位置づけていますか？（1つ選択）</t>
  </si>
  <si>
    <t>ADA保有者が、時間が経ってもステークプールの委任先をほとんど変更しない場合、それは主に何を示していると思いますか？</t>
  </si>
  <si>
    <t>憲法委員会（CC）がガバナンスアクションを審査し、投票を行うまでの期間として、許容できるのはどの程度だと思いますか？（1つ選択）</t>
  </si>
  <si>
    <t>次のうち、Cardanoエコシステムにおけるあなたの関わり方として最も当てはまるものはどれですか？（該当するものをすべて選択）</t>
  </si>
  <si>
    <t>Cardanoエコシステムに積極的に関わってから、どのくらいの期間になります</t>
  </si>
  <si>
    <t>ガバナンス参加に対する金銭的インセンティブ</t>
  </si>
  <si>
    <t>ガバナンスは重要だが、ステークプール運営が優先である</t>
  </si>
  <si>
    <t>投票力の集中と権力の乱用</t>
  </si>
  <si>
    <t>4年以上</t>
  </si>
  <si>
    <t>DRepや他のSPOがどのように投票する予定か</t>
  </si>
  <si>
    <t>プール管理と統合された、よりシンプルな投票ツール</t>
  </si>
  <si>
    <t>Workshop Date</t>
  </si>
  <si>
    <t>Number of Participants</t>
  </si>
  <si>
    <t>Stakeholders Included</t>
  </si>
  <si>
    <t>Facilitator Name or Group</t>
  </si>
  <si>
    <t>M1-A-S - What barriers, if any, have you encountered when trying to participate in Cardano governance - Can you describe a specific moment when you wanted to participate but didn’t or couldn’t? Probe: What information do you find most useful when making governance decisions, and what information is currently missing or hard to find?</t>
  </si>
  <si>
    <t>M3-A-S - What factors do you think cause ada owners to change their DRep delegation? Have you had experience with an event that you believe has led to a change in delegated voting power? Probe: How can DReps better maintain the trust and engagement of their delegators?</t>
  </si>
  <si>
    <t>M4/M5-A-S - Do you think DRep voting power has become more concentrated since the role was established? If so what do you think contributes most to this change? Probe: What changes do you think would help distribute voting power more evenly across DReps?</t>
  </si>
  <si>
    <t>M6-B-S - What challenges do DReps and CC members face when publishing rationales for their votes? Probe: What would make it easier to publish rationales consistently?</t>
  </si>
  <si>
    <t>M7-A-S - What do you think encourages or discourages people from becoming active DReps? Probe: What induces DReps to stop serving as a DRep?</t>
  </si>
  <si>
    <t>M8-A-S - What factors encourage or discourage SPOs from participating in governance voting? Probe: What would make it easier for SPOs to engage more actively in governance?</t>
  </si>
  <si>
    <t>M10-C-S - What factors affect how quickly the Constitutional Committee can review and vote on governance actions? Probe: What changes would help the CC respond more efficiently?</t>
  </si>
  <si>
    <t xml:space="preserve">What governance tools or resources do you currently use, and what is missing or inadequate for your needs? </t>
  </si>
  <si>
    <t>Optional: Please enter links to any templates, summaries, transcripts, or recordings that were created during the workshop.</t>
  </si>
  <si>
    <t>maybe ~16</t>
  </si>
  <si>
    <t>DReps, SPOs, Ada Owners / Holders, CC Members, Intersect Committee Members</t>
  </si>
  <si>
    <t>Beyond MVG - 27.01.26</t>
  </si>
  <si>
    <t>Promoting self-voting
Promoting individual dreps or yourself
Lack of spaces for promoting dreps
Prior connections with large stakeholders
Attending spaces
Wallets and drep platforms user experience
Protocol Requirement to select a dRep to withdraw staking rewards leads to choosing the wallet default
Current Incentives and Control Mechanisms
The complexity of the governance system
How do larger stakeholders act on the chain?
Complexity of the proposals (how to read them and access the appendix)
sticky delegate, delegate and forget about it until something breaks
Lack of drep evaluations
Lack of proposal outcomes
Some Governance Actions are already completed and acted on before had the time to analyse effects
Information gap between what Drep knows and what the general Drep delegator knows</t>
  </si>
  <si>
    <t>Some proposals are ratified quickly before SPOs get around to voting
Lack of tools for: batch voting, cold key management, update feed coordination, information assessment and its validation tools
Quantity of proposals
Lack of Proposal awareness
Lack of incentives (somebody or something to value the choice and rational)
Unclarity what behaviours are currently incentivised and how it affects our ecosystem
There are a variety of reasons why someone becomes SPO, from scale to not being interested in engaging in governance at all to being part of every decision.
Complexity of the proposals
Quality of the constitution to help assess parameters
Having prior experience with related activities and technology
Change in the delegation amount
What information is shown on SPO explorers
How information is shown on SPO explorers (including lack of guidelines)
Amount of time spent on governance action in the given time period (both operational and technical)
The amount of delegation SPO currently has
The amount of impact voting has
Lack of incentives
Lack of standards across tools</t>
  </si>
  <si>
    <t>How well written are Published Governance actions?
The number of interactions done on the Governance Action
The time it takes for Governance Action proposers to communicate with CC members
The amount of CC Seat positions
Geographical differences
Timezone differences
Each Member has their own Operational requirements
The Number of active proposals at that time
The amount of supporting materials that come with proposals
Proposal complexity and readability
Voting Fatigue
Lack of proposal templates
The amount of pressure CC members get for not voting
CC Member other responsibilities not related to the Constitution (for example, also a Drep)
Volume of discussion in social media platforms (both privately and publicly)
Lack of explicit requirements for CC members
Uncertainty on how is the efficient decision making defined (quickness?, resolution?)
The time it takes to learn set up and vote with CC keys
Constitutional Amendment changes can affect how proposals should be reviewed
The size of CC Member team/community
The perceived priority by CC member
No standard tooling to collecting feedback
The readability of the Constitution
Voting early may affect how others behave, depending on status (may intentionally withhold decision)
hard to show the work of sense making
No clear communication channels for all CC members to communicate with rest of the community</t>
  </si>
  <si>
    <t>https://docs.google.com/document/d/1sxEtXD_OCdlsK_D9fyMpr2vZgA7mLdWuhopLqdGCQng, https://docs.google.com/document/d/1zNafPkUVRytf1q43Al1bekm_WDyq2w9-f9-0Z1ubwLE, https://docs.google.com/document/d/1E94VrjHRo4IpUc6_wYb1bC6gPrkWrnt_hss9jAwhBgo, https://drive.google.com/drive/folders/1Snl_LYz1ziC80fR2tMEFyoVaacCKKEsW</t>
  </si>
  <si>
    <t>Beyond MVG</t>
  </si>
  <si>
    <t>- Unclear who are responsible for the tools we use (used ekklesia)
- Lack of Onboarding and Guiding material, which makes it difficult to start participating
- Perceived lack of expertise, where we choose not to engage
- Difficult to get poll information out to a wider audience.
- There is a lot of cognitive overload that takes hours to understand before even coming to a conclusion on what to vote on
- perceived Incentive and impact mismatch, reading proposals does not make economic sense both in terms of time spent and proposal outcomes
- The proposal outcomes and decision impact is unmeasureable
- Lack of administrative coordination creates duplicated effort and fatigue (Intersect does not support enough, Calendars often conflict or get outdated, committees don’t communicate with eachother)
- Difficult user experience to engage and debate
- Uncertainty about prioritisation
- Unclear about the target audience
- Overconcentration of the decision power on a few dreps makes devs and builders' lives overdependent on their opinion and decisions
- Cost of engaging with governance (Drep registration deposit; Gov action submissions)
- Lack of perceived effort in ADA deployment for governance from abstation
- Inconsistency between governance infrastructure (databases, wallets, explorers)
- Lack of funding for community tooling that makes engagement easier
- Important governance discussions happen in places not designed for decision-making
- Participation requires sustained time investment, not episodic engagement</t>
  </si>
  <si>
    <t>- Are people aware of how to change DRep delegation?
- Governance is too complex to assess outcomes
- Governance tools are not standardised and measure different things
- Lack of incentives to pay attention
- Lack of Governance Tools to poll, communicate with your delegate or split delegation amounts
- Lack of frameworks that help to label, score and compare dreps
- Voting on proposals that are perceived to be self or close relationship funding
- Too much information scattered everywhere (small impact)
- What values does Drep expect to represent and how they follow them?
- DRep makes an unpopular vote or votes a way the delegator doesn't agree with. 
- Someone else shows up who aligns with their views
- Drep doesn’t vote at all or seems inactive
- lack of onboarding sites for Cardano Governance
- How many dreps choose to Auto Abstain?
- How do the most popular dreps vote?
- Expectations for Dreps to use various communication platforms (Forum, X, Discord, Tempo, etc)
- The existing amount of ADA, DRep that has accrued may affect how new people perceive them
- When DReps propose new and Fresh ideas
- When current DReps people get too popular and there are other less delegated dreps available
- New governance design and frameworks that the majority start to use
- Dreps over time may start to spend more time debating with other Dreps instead of communicating with their delegators or contributing to governance spaces.
- Delegation shifts driven by social visibility rather than governance performance</t>
  </si>
  <si>
    <t>- Over explaining
- How to provide messages that do not seem too long?
- How to provide messages that align with decisions while there is a conflict of interest?
- No shared norms for what a “good rationale” looks like
- How to make interesting and readable rationales?
- Difficult User Experience to help publish rationale
- Expectations for Dreps to pay attention to governance action discussions
- Expectations for Dreps to understand the impact of governance action
- Difficult to understanding impact)
- Feeling that I will underperform with my rationale
- Feeling that I lose delegation if I provide a rationale
- Unclear if the rationale has been valuable
- How to communicate with delegators?
- Lack of affordable tools to help label and communicate with delegators
- Single CC members may
- Managing Multisig DReps and maintaining smart contracts
- Unclear where to find general governance measurements
- lack of safe spaces to discuss governance actions</t>
  </si>
  <si>
    <t>https://docs.google.com/document/d/1sxEtXD_OCdlsK_D9fyMpr2vZgA7mLdWuhopLqdGCQng, https://docs.google.com/document/d/1ATAvC65Z3nHTdvkl1RHHWbY6xAxYAsbjhYXKCYsw7oc, https://docs.google.com/document/d/15RXqtSAd9ZZIkITHIBeAUHVeM6-EMOGBG14zbgqnKAc/edit?tab=t.wihsgd7d4ojv, https://youtu.be/Xopq9rT-L9U</t>
  </si>
  <si>
    <t>14 speakers + idk how many visitors and listeners</t>
  </si>
  <si>
    <t>Matthew Capps (cryptstitution)</t>
  </si>
  <si>
    <t>ADA owners with small ADA amounts (e.g., ~100 ADA) lose faith that their participation matters, so they disengage.
People feel they lack governance understanding; institutional knowledge is missing or fragmented, worsened by rapid constitutional changes causing misalignment.
Governance apps and websites are confusing; wallets often don’t support participation directly, forcing users to hunt for separate sites and resources.
Lack of clarity on who to trust/delegate to; difficulty assessing DReps’ work and track record.
Some communities don’t know where to find governance circles or the social tools
Participation requires regularly checking multiple disconnected platforms (websites, forums, spaces) with no integration
Direct voting thresholds (e.g., 500 ADA) feel expensive/unclear
Inability to vote on some proposals while delegating on others in the same epoch reduces agency.</t>
  </si>
  <si>
    <t>People change delegation when they can’t assess DReps’ work, rationales, or on-chain actions.
Visibility and discoverability how delegation shifts.
Forced delegation and default/self-serving wallet options can move voting power without genuine intent, prompting later corrections or distrust.
Some delegators choose DReps based on consistent rationale publishing.
DReps can maintain trust by making rationales easy to find, consistent, and tied to actions.
Desire for impact analytics</t>
  </si>
  <si>
    <t>Voting power is described as heavily held by the top 5–10 DReps, seen as unethical/unfair and having high negative impact.
Users who didn’t care about governance were pushed into delegation decisions; defaults in wallets can concentrate power.
“Based on who people know, not what they do” contributes to clustering around known figures.
Groupthink and dominance by technical cohorts may reduce diversity of representation and reinforce concentration.
View that 350 DReps is not enough, push for more dreps 3000+ or even 30000+.
Prohibit/limit auto-delegation defaults without explicit user intent.
Consider delegation reset mechanisms.
Improve DRep discovery based on rationales and on-chain actions (rather than IDs or popularity).</t>
  </si>
  <si>
    <t>Current tooling ecosystem is fragmented; publishing and surfacing rationales consistently is harder than it should be.
a DRep publishes rationales for everything and wants delegators to find them via rationale, yet discoverability is limited.
The ongoing burden of checking multiple platforms and sites discourages consistent rationale workflows.
Integrated interfaces (wallet + governance + rationale publishing), standardized rationale surfaces, and better indexing/search of rationales tied to on-chain actions.</t>
  </si>
  <si>
    <t>Becoming active requires sustained multi-platform engagement with poor integration.
If representation is social-based rather than merit/contribution-based, it can deter serious contributors.
Concern that many participate “just for rewards,” and increased policing might drive people away or lead to gaming.
Interest in “what helps/hurts DRep visibility” and anticipating Beyond MVG representations suggests better metrics could motivate participation.
Burnout from interaction load.
disillusionment if governance remains “cognitively expensive,” unclear, or perceived as captured by top holders.</t>
  </si>
  <si>
    <t>If participation requires separate sites and fragmented tooling, SPO engagement is also discouraged.
Regular monitoring across multiple platforms discourages consistent SPO voting.
Governance participation embedded into primary tools (including wallets and integrated dashboards), clearer/centralized information, and reduced friction to track actions and deadlines.</t>
  </si>
  <si>
    <t>Rapid constitutional evolution created gaps/misalignment in shared understanding, complicating consistent review.
Lack of precision measurement tooling and weak documentation make it hard to assess proposals and evidence efficiently.
If proposers/CC members must coordinate across disconnected tools and sources, review cycles slow.
Better templates/documentation standards, integrated information surfaces, and clearer evidence/data representations for governance actions.</t>
  </si>
  <si>
    <t>websites, forums and spaces. Wallets often lack full governance participation features.
Missing:
Integrated governance participation in wallets.
Precision measurement + analytics tooling to interpret governance data.
Centralized, discoverable documentation and institutional knowledge.
DRep discovery tools based on rationales and on-chain actions.
Cross-platform integration to reduce repeated manual checking.</t>
  </si>
  <si>
    <t>Reduce concentration and improve fairness: Address top-heavy DRep power distribution; prevent unintentional auto-delegation; consider delegation resets; improve distribution mechanisms.
Make participation easier and more meaningful: Lower cognitive cost, integrate tools, increase voting flexibility (mix delegation/direct voting), clarify why thresholds exist.
Strengthen knowledge and legitimacy signals: Improve education, documentation, and institutional knowledge; shift representation signals toward contribution/on-chain actions + rationales.
Increase diversity and inclusion: Improve access to governance spaces/tools for underrepresented regions; ensure low-holding communities are not ignored
Measure what matters: Better visibility into how governance actions affect stake movements and network health; support Beyond MVG-style data representation to rebuild trust.</t>
  </si>
  <si>
    <r>
      <rPr/>
      <t xml:space="preserve">https://x.com/cryptstitution/status/2024152278169505976, </t>
    </r>
    <r>
      <rPr>
        <color rgb="FF1155CC"/>
        <u/>
      </rPr>
      <t>https://miro.com/app/board/uXjVGKVvy50=/?moveToWidget=3458764660628861862&amp;cot=14</t>
    </r>
  </si>
  <si>
    <t>Ada Owners / Holders</t>
  </si>
  <si>
    <t>Beyond MVG - 29.01.26</t>
  </si>
  <si>
    <t xml:space="preserve">technical issues with audio and meeting transcription qualities or access.
time zone differences and unclear communication about upcoming events.
lack of transparency and community involvement.
Unresolved ‘constitutional debt’ is being discussed in unrecorded conversations.
</t>
  </si>
  <si>
    <t>disillusionment among community members where power remains with the founding entities.
delays in decision-making or token price can affect perceived effectiveness, influencing delegation changes indirectly.
lack of transparency of unrecorded conversations erode trust.
DReps need clearer explanations, stronger comms, and evidence</t>
  </si>
  <si>
    <t>when participation is low, power tends to concentrate among the active few</t>
  </si>
  <si>
    <t>Swarm stopped Drep activity, perceived low impact, centralization (over time only few remained to assess governance actions, which incrased burden to remaining few + mulstisig required infrastructure maintenance and social processes</t>
  </si>
  <si>
    <t>process overhead affecting responsiveness.
understanding tradeoffs between speed and quality</t>
  </si>
  <si>
    <t>more open and interactive engagements.
address constitutional debt.
broader stakeholder engagement.</t>
  </si>
  <si>
    <t>https://drive.google.com/drive/folders/1p8eldSsjl_OXemXtt-IBQNI5ySYocmpW</t>
  </si>
  <si>
    <t>Question ID</t>
  </si>
  <si>
    <t>Question Text</t>
  </si>
  <si>
    <t>Role Types</t>
  </si>
  <si>
    <t>Source Type</t>
  </si>
  <si>
    <t>M1-A</t>
  </si>
  <si>
    <t>What, if any, is the biggest barrier preventing you from participating more actively in Cardano governance?</t>
  </si>
  <si>
    <t>M1-B</t>
  </si>
  <si>
    <t>What type of information would most help you make governance decisions?</t>
  </si>
  <si>
    <t>M2-A</t>
  </si>
  <si>
    <t>What, if any, is the biggest barrier to delegating voting power to a DRep?</t>
  </si>
  <si>
    <t>M2-B</t>
  </si>
  <si>
    <t>Where do you look for information when selecting a DRep?</t>
  </si>
  <si>
    <t>M3-A</t>
  </si>
  <si>
    <t>What would most likely cause you/delegators to change DRep delegation?</t>
  </si>
  <si>
    <t>M4/M5-A</t>
  </si>
  <si>
    <t>What do you think most contributes to voting power concentration among DReps?</t>
  </si>
  <si>
    <t>M4/M5-B</t>
  </si>
  <si>
    <t>What, if any, would most help distribute voting power more evenly across DReps?</t>
  </si>
  <si>
    <t>M6-A</t>
  </si>
  <si>
    <t>What would most help increase the number of DReps publishing on-chain rationales?</t>
  </si>
  <si>
    <t>M7-A</t>
  </si>
  <si>
    <t>What, if any, would most help increase the number of active DReps?</t>
  </si>
  <si>
    <t>M8-A</t>
  </si>
  <si>
    <t>What would most help increase SPO participation in governance voting?</t>
  </si>
  <si>
    <t>M8-B</t>
  </si>
  <si>
    <t>How do you prioritize governance participation relative to pool operations?</t>
  </si>
  <si>
    <t>M9-A</t>
  </si>
  <si>
    <t>When ada holders rarely change their stake pool delegation, what does this most likely indicate?</t>
  </si>
  <si>
    <t>M10-A</t>
  </si>
  <si>
    <t>What would most help the CC respond to governance actions more efficiently?</t>
  </si>
  <si>
    <t>M10-B</t>
  </si>
  <si>
    <t>What is an acceptable timeframe for the CC to review and vote on a governance action?</t>
  </si>
  <si>
    <t>M11-A</t>
  </si>
  <si>
    <t>What would most help increase Constitutional Committee rationale publication?</t>
  </si>
  <si>
    <t>M11-B</t>
  </si>
  <si>
    <t>What would most help ensure CC rationales reach and are understood by stakeholders?</t>
  </si>
  <si>
    <t>M12-A</t>
  </si>
  <si>
    <t>What would most help reduce unnecessary Constitutional Committee abstentions?</t>
  </si>
  <si>
    <t>GEN-A</t>
  </si>
  <si>
    <t>What improvements would you most like to see in Cardano's governance system?</t>
  </si>
  <si>
    <t>M2-A-S - If you have delegated to a DRep, please describe your experience with delegating your voting power, including any challenges you faced. If you have not, why not? Probe: If relevant, what would make the delegation process easier for you?</t>
  </si>
  <si>
    <t xml:space="preserve">M2-B-S - How do you go about finding and researching DReps when considering delegation? Probe: What sources of information do you trust most when evaluating DReps?
</t>
  </si>
  <si>
    <t>M3-A-S - What factors do you think cause ada owners to change their DRep delegation? Have you had experience with an event that has led to a change in how you delegate your voting power? Probe: How can DReps better maintain the trust and engagement of their delegators?</t>
  </si>
  <si>
    <t>What governance tools or resources do you currently use, and what is missing or inadequate for your needs? Probe: If you could have one tool or resource that doesn't exist today, what would it do?</t>
  </si>
  <si>
    <t>What improvements would you most like to see in Cardano’s governance system?  Are there fundamental changes you believe are needed to how Cardano governance works?</t>
  </si>
  <si>
    <t>Which of these roles best describes your involvement in the Cardano ecosystem? (Select all that apply)</t>
  </si>
  <si>
    <t>How long have you been actively involved in the Cardano ecosystem?</t>
  </si>
  <si>
    <t>Candidate 1:
"I find that the technical nature of many governance actions is a recurring challenge. Documents prepared for voting or broader discussion are often highly technical, which makes them difficult to understand without additional context. In several cases, I have had to conduct external research, such as reading up on topics like Hydra, just to develop a clearer basis for decision-making. What I really need is better explanation of these technical aspects. The language used in many blockchain-related governance discussions, especially when outlining the implications and consequences of an action, can be hard to relate to unless one has the background of a full-time blockchain expert. Clearer, more accessible explanations would make it much easier to engage meaningfully and vote with confidence."</t>
  </si>
  <si>
    <t>Candidate 1:
"I have delegated to a Decentralized Representative and have not encountered any major issues with the process. I consider myself fortunate because my DRep is very active, provides regular updates, and is visibly engaged in voting on governance matters. This level of activity and communication has made the experience smooth and reassuring. I also did not face any technical challenges during delegation, largely because there was consistent guidance available, including support in video format, which helped make the onboarding process clear and straightforward."</t>
  </si>
  <si>
    <t>Candidate 1:
"I see a clear imbalance in the system, where more prominent DReps benefit from greater visibility, stronger networks, and more resources, which gives them an unfair advantage over newer or less visible DReps. Those who are louder or more established tend to attract more delegation, regardless of whether others are equally capable. That said, I was impressed by a recent initiative from the Cardano Foundation that distributed significant voting power across a group of new DReps, as this helped raise their visibility and create a more level playing field. When assessing DReps and their credibility, I rely on sources such as the Cardano Governance Actions account on X and Cardano Scan to review voting records and track actual participation."</t>
  </si>
  <si>
    <t>Candidate 1:
"I think many ADA holders simply do not have the time to closely monitor their DReps or research alternatives, especially since most people are not engaged with Cardano on a full-time basis. Because of this, I believe the responsibility for building and maintaining trust lies largely with DReps themselves. Beyond formal or public updates on platforms like X, more informal communication channels, such as Telegram, could help strengthen the relationship with delegators, even though direct outreach is difficult due to the anonymity involved. Personally, I have not changed my delegation. The biggest challenge for me was finding the right DRep initially, and I have remained with my current choice because they provide regular updates and I trust their expertise."</t>
  </si>
  <si>
    <t>Candidate 1:
"I agree that voting power tends to concentrate among a few established actors, the so-called big wheels. However, I see the Cardano Foundation’s initiative to support new DReps with both voting power and tooling as a step in the right direction, as it gives them a real chance to compete and be seen. While there are concerns that some new DReps might drop off once that support is withdrawn, I believe the mentorship aspect of such programs is critical. With the right guidance, new DReps can learn how to operate effectively and sustain themselves over time. I would strongly encourage new DReps to actively seek mentorship and advice from those who are already successful, put in the necessary work, and make full use of the support they receive.
More broadly, I think the focus of reforms should be on creating equal opportunity by improving the visibility of new DReps within the community. I am also open to more experimental approaches, such as trial-based methods where some participants are allowed to switch between DReps for testing purposes, in order to gather meaningful feedback and learn what works. On the idea of introducing a saturation point for delegation, such as a cap of 50 million ADA per DRep, I would support testing it as a way to validate the theory. However, I would be uncomfortable with making such a mechanism permanent without strong evidence that it delivers better outcomes."</t>
  </si>
  <si>
    <t>Candidate 1:
"I currently rely on the Cardano Governance Actions account on X and the Cardano Governance Voting Tool to stay informed and participate in governance. However, I see a clear gap when it comes to resources designed for non-technical audiences. Many aspects of blockchain governance are explained in highly technical terms, which can be a barrier to broader participation. I believe that providing clear, accessible explanations of these technical concepts would enable more people to become actively involved in governance or feel confident delegating their ADA."</t>
  </si>
  <si>
    <t>Candidate 1:
"I believe DReps should maintain informal, open Telegram groups that anyone can join, as this would allow for more transparent and frequent updates. Compared to formal posts on platforms like X, these open channels lower the barrier to participation and make it easier for ADA holders to stay informed, especially given that delegator anonymity limits direct one-on-one engagement. Such groups would allow people to learn about a DRep’s activities and positions regardless of whether they have already delegated to them. I see this informal approach as a way to strengthen accountability and build more genuine relationships over time. Ultimately, I think the responsibility for keeping delegators informed should rest with DReps themselves, going beyond occasional public announcements. Proactive communication helps ADA holders make informed delegation decisions and consider switching when appropriate, while also accommodating the limited time many holders have to closely monitor governance on their own."</t>
  </si>
  <si>
    <t>Candidate 1:
Ada Holder, Proposal Submitter / Project Catalyst Veteran, General Community Member / Enthusiast</t>
  </si>
  <si>
    <t>Candidate 1:
1-2 years</t>
  </si>
  <si>
    <t>Candidate 2:
Candidate identifies "weak" and "over-complicated" tooling as a primary barrier. He specifically notes that the current ecosystem forces users to navigate "CBOR hexes," hashes, and signatures, which is intimidating for new holders.
He describes the early launch phase as a significant pain point because tooling like GovTool was developed by multiple partners, leading to a lack of shared standards and centralized dependencies.
He finds the rationales published by DReps highly useful for understanding constitutional nuances. However, he notes a critical lack of independent objective analysis regarding economic modeling, treasury projections, and marketing growth strategies</t>
  </si>
  <si>
    <t>Candidate 2:
Candidate found the process "straightforward" personally because of his institutional knowledge and familiarity with the steps.
He acknowledges that for the average user, the process is "scary" and a "massive learning curve. He advocates for simplified, less intimidating tooling that moves away from technical jargon to make governance a "unique selling point" for Cardano rather than a hurdle.</t>
  </si>
  <si>
    <t>Candidate 2:
His primary tool for tracking governance and DReps is ADAStat.
He reads approximately 90% of all published rationales to evaluate a DRep's thought process. He also relies on his ability to directly communicate with DReps via DMs and personal connections</t>
  </si>
  <si>
    <t>Candidate 2:
Candidate is a direct DRep (self-delegated) and has not changed his private delegation. However, he did change the delegation for Intersect’s accounts to "auto abstain" to ensure neutrality and manage conflicts of interest.
He notes that "stickiness" is a problem where people delegate once and never change, which allows some entities to maintain power even if their initial acquisition tactics were "underhanded"</t>
  </si>
  <si>
    <t>Candidate 2:
He believes power is "highly concentrated" and "not healthy" for the long-term security of the network. He highlights that a single entity currently controls the top two DReps.
Concentration is driven by wallet defaults (e.g., Yoroi and Eternal) that initially defaulted users to their own DReps, creating a "sticky" influence that is hard to shift.
Candidate suggests moving toward "one person, one vote" or quadratic voting models in the long term. He also recommends incentivizing rationale publication to help voters distinguish quality representatives.</t>
  </si>
  <si>
    <t>Candidate 2:
ADAStat, GovTool, and specialized dashboards like those built by Rodrigo.
There is a lack of distributed thinking on economics and marketing.
He would like an AI-driven analysis tool that scrapes all published rationales and automatically categorizes DReps by their expertise (e.g., "marketing-focused" vs. "tech-focused") to help delegators choose based on their own interests</t>
  </si>
  <si>
    <t>Candidate 2:
He argues for compensating all governance bodies (DReps, SPOs, and CC) to foster a professional class of participants.
Establishing a standardized training/shadowing period (modeled after UK magistrates) for governance roles,
Creating a CIP leaderboard with "upvotes" and "trending" tags to make the technical proposal process more social and transparent</t>
  </si>
  <si>
    <t>Candidate 2:
Ada Holder, DRep (Delegated Representative), Proposal Submitter / Project Catalyst Veteran, General Community Member / Enthusiast</t>
  </si>
  <si>
    <t>Candidate 2:
More than 5 years</t>
  </si>
  <si>
    <t xml:space="preserve">Candidate 3:
I have not faced strong personal barriers to participating in Cardano governance, as I actively follow governance processes and attend workshops. However, from a broader community perspective, the main barrier is lack of interest. When the market sentiment is down, people tend to disengage from governance, even if the issue being voted on is important.
There are moments where participation drops simply because the information is not presented in an engaging or accessible way for the general public.
Probe – What information do you find most useful, and what is missing or hard to find?
I find information most useful when it is easy to understand for normal people. Long, technical explanations discourage participation. What is missing is simplified, well-communicated information that explains governance actions clearly and concisely. The Cardano community is not strong at marketing governance information in a way that attracts wider participation. </t>
  </si>
  <si>
    <t xml:space="preserve">Candidate 3:
When engaging with delegation, the main challenge is not the act of delegating itself, but understanding governance actions and identifying who to trust. The delegation process would be easier if there were a more accessible platform that explains governance actions in a non-technical way, instead of relying on complex tools or long videos that are difficult to follow.
Probe – What would make delegation easier?
A simple website or platform with clear explanations, tutorials, and summaries of governance actions designed for non-technical users would significantly improve the delegation experience. </t>
  </si>
  <si>
    <t>Candidate 3:
I tend to look at the people who are the most knowledgeable and who I believe can truly “move the needle” in governance. I rely on trusted representatives who demonstrate understanding, experience, and credibility within the ecosystem.
Probe – What sources do you trust most?
I trust information coming from well-known and respected ecosystem participants and channels that have demonstrated long-term commitment and understanding of Cardano governance.</t>
  </si>
  <si>
    <t>Candidate 3:
One major factor is the difficulty in maintaining communication with DReps after delegation. There is an enormous gap in staying connected, as delegators often do not have access to DReps’ contact information and simply forget about the process after delegating.
Probe – How can DReps maintain trust and engagement?
DReps should communicate clearly and consistently across multiple platforms, such as Reddit, forums, and X. They should actively use marketing strategies to spread their rationales and decisions so that they reach different segments of the community, rather than relying on a single platform.</t>
  </si>
  <si>
    <t>Candidate 3:
Yes, I believe voting power has become more centralized. A small number of DReps hold a large share of voting power. This happens because people tend to trust and delegate to entities that are easily accessible or already well known, such as popular wallets.
Probe – What would help distribute voting power more evenly?
Community channels such as IOG, Cardano Foundation, and popular educational YouTube channels should be used more actively to promote voting power distribution and highlight a wider range of DReps.</t>
  </si>
  <si>
    <t>Candidate 3:
What is most missing is effective circulation of governance information. The tools themselves matter less than how information is presented and shared. Governance needs better marketing and clearer communication, supported by larger community channels and influencers, to ensure information reaches more people.</t>
  </si>
  <si>
    <t xml:space="preserve">Candidate 3:
The most important improvement needed is better information circulation and marketing. Governance information should not rely primarily on X and should be distributed across multiple platforms.
I am also concerned about the long-term sustainability of the DRep role if it remains unpaid. An unpaid role that requires significant time and effort is not sustainable and could create risks such as corruption. Additionally, there should be better mechanisms to identify and penalize bad actors who manipulate voting power. </t>
  </si>
  <si>
    <t>Candidate 3:
Ada Holder, Proposal Submitter / Project Catalyst Veteran, General Community Member / Enthusiast</t>
  </si>
  <si>
    <t>Candidate 3:
More than 5 years</t>
  </si>
  <si>
    <t>What are the projects you’ve been part of building in the Cardano ecosystem? Probe IF PROJECT IS UNFAMILIAR TO INTERVIEWER:  Can you share some links where we can learn more?</t>
  </si>
  <si>
    <t>What new opportunities or challenges have your project faced since Cardano's on-chain voting system went live following the Chang Hard Fork? Probe:  How, if at all, did you change your approach to opportunities in the Cardano ecosystem?</t>
  </si>
  <si>
    <r>
      <t>BUL-2. Governance Tooling [Governance Tooling Builders Only]</t>
    </r>
    <r>
      <rPr>
        <rFont val="Arial"/>
        <b/>
        <color theme="1"/>
      </rPr>
      <t xml:space="preserve">
Question:</t>
    </r>
    <r>
      <rPr>
        <rFont val="Arial"/>
        <color theme="1"/>
      </rPr>
      <t xml:space="preserve"> What challenges do you face in providing governance tooling for Cardano?  Probe:  Are they more technical, economic, or social challenges?</t>
    </r>
  </si>
  <si>
    <r>
      <t>M1-B-S. Information Gaps</t>
    </r>
    <r>
      <rPr>
        <rFont val="Arial"/>
        <b/>
        <color theme="1"/>
      </rPr>
      <t xml:space="preserve">
Question:</t>
    </r>
    <r>
      <rPr>
        <rFont val="Arial"/>
        <color theme="1"/>
      </rPr>
      <t xml:space="preserve"> Do you vote on governance actions?  IF YES →M1-B-S - What information do you find most useful when making governance decisions, and what information is currently missing or hard to find? Probe: How would having better information change how you evaluate proposals for constitutional compliance?</t>
    </r>
  </si>
  <si>
    <r>
      <rPr>
        <rFont val="Arial"/>
        <b/>
        <color theme="1"/>
      </rPr>
      <t>Closing question:</t>
    </r>
    <r>
      <rPr>
        <rFont val="Arial"/>
        <color theme="1"/>
      </rPr>
      <t xml:space="preserve"> What improvements would you most like to see in Cardano’s governance system?</t>
    </r>
  </si>
  <si>
    <t>Closing Question [Governance Tooling Builders Only]
Would you find it valuable for a CIP to be developed that standardizes how tooling measures on-chain governance metrics?</t>
  </si>
  <si>
    <t xml:space="preserve">Candidate 1:
Elm Cardano, Cardano Ballot and Aiken </t>
  </si>
  <si>
    <t>Candidate 1:
- Getting users. 
- Sustainability - and i focused on using tools that make it cheaper to maintain.</t>
  </si>
  <si>
    <t>Candidate 1:
- Building is hard, not enough documentation to make contributions
- Expensive because resources need to be bought or rented</t>
  </si>
  <si>
    <t>Candidate 1:
I don't vote, I delegate my vote to a DRep</t>
  </si>
  <si>
    <t>Candidate 1:
It's generally not hard to build the tool, but the social aspect of building in cardano governance that is lacking a lot.</t>
  </si>
  <si>
    <t>Candidate 1:
I think so. There are some things related to info actions that are unspecified. The way to measure it depends on things like ratio of stake</t>
  </si>
  <si>
    <t>Candidate 1:
Ada Holder, Developer, Governance Tooling Projects</t>
  </si>
  <si>
    <t>M1-B-S - What information do you find most useful when making governance decisions, and what information is currently missing or hard to find? Probe: How would having better information change how you evaluate proposals for constitutional compliance?</t>
  </si>
  <si>
    <t>M10-E-S - How does CC compensation or lack of compensation affect your ability to fulfill your constitutional review responsibilities? Probe: Has compensation (or lack thereof) influenced your decision to continue serving or affected the time you can dedicate to governance reviews?</t>
  </si>
  <si>
    <t>M11-C-S - Describe your experience with publishing rationales for your votes, including any challenges you face. Probe: What would make it easier for CC members to publish rationales consistently?</t>
  </si>
  <si>
    <t>M12-A-S - What changes would help reduce unnecessary abstentions from voting on governance actions? Probe: What factors lead you to abstain from voting on a governance action?</t>
  </si>
  <si>
    <t>How long have you been actively serving as a Constitutional Committee member?</t>
  </si>
  <si>
    <t xml:space="preserve">Candidate 1:
The most useful information was found within the proposals themselves. My group typically assessed governance actions, including budget actions, based on the information presented. We also had to consider the future effect while relying on the immediate action description, and mentioned using technical channels and strong developers for assessment. Better information would have made the job easier, making information readily available is necessary for encouraging more people to take on the CC role, rather than making them spend weeks searching for data or relying on being part of a "privileged group." </t>
  </si>
  <si>
    <t>Candidate 1:
Time constraints, especially concerning budget actions, but the introduction of a template for budget proposals greatly improved the efficiency of our work by streamlining the assessment process.</t>
  </si>
  <si>
    <t>Candidate 1:
The current setup expects people to donate many hours of their time to a demanding job without being compensated, despite the crucial nature of the role. Compensation is necessary for people to be able to fully devote themselves to the Constitutional Committee (CC) role and I am sad that many CC members, possibly due to the lack of compensation, have not been voting on active governance actions.</t>
  </si>
  <si>
    <t>Candidate 1:
We had no challenges with rationales.  Since we always drafted the rationale based on group assessment and voting on the constitutionality of the governance action.</t>
  </si>
  <si>
    <t>Candidate 1:
The team had a system for writing rationales quickly, there is a need for a system to expedite the process, but the speed also depends on the Constitutional Committee (CC) members; Rationales for votes are important as they involve significant funds, particularly in governance actions, to provide proposers with necessary feedback for future attempts.</t>
  </si>
  <si>
    <t>Candidate 1:
N/A</t>
  </si>
  <si>
    <t>Candidate 1:
Ada Holder, CC (Constitutional Committee Member), General Community Member / Enthusiast</t>
  </si>
  <si>
    <t>Candidate 1:
1 year or longer</t>
  </si>
  <si>
    <t>Candidate 2:
Everything Is hard to find, the constitution is massive and extremely subjective. The constitution needs to be updated to stay as objective as possible and get rid of all ambiguities. This will make the CC member to participate better in governance.</t>
  </si>
  <si>
    <t>Candidate 2:
How fast i am made aware of the governance action is a big one. From an ecosystem perspective, if it is added on wallets, I will see it more quickly. But I only go to governance tools every two weeks, and then i start filtering to start voting.</t>
  </si>
  <si>
    <t xml:space="preserve">Candidate 2:
Not for me personally, but i think in general, there should be optional CC members so that people can either accept or decline. Experts cost money, nobody who is experienced would give away their time for free wen they could be paid some good money for it elsewhere. Also, it excludes people from less privileged regions, as they can't justify the time commitments. The time commitment is real, and it is an actual job. </t>
  </si>
  <si>
    <t>Candidate 2:
The CF tool is good and allows rationales to be published as text, but it is not good enough for rationales. A more structured format would be nice, e.g where you can link a text from the constitution and highlight it. The existing tools aren't good enough to express intent. it would be better to be able to reference the constitution not just write block quotes as well as visually distinct and it would be easier for the cc to vote because they wouldn't need to worry.</t>
  </si>
  <si>
    <t>Candidate 2:
I don't vote when i don't think the cc vote is relevant. The process of actually submitting is 15-20mins. I think abstaining is when you don't know or if you think there is a conflict of interest. To reduce the amount of abstentions from voting on governance actions, there should be specific wording to specify when the cc needs to use.</t>
  </si>
  <si>
    <t xml:space="preserve">Candidate 2:
CF voting tool, cardanoscan, adastat and govtools. I would implement notifications on tools and implement the governance in the wallet itself. </t>
  </si>
  <si>
    <t>Candidate 2:
N/A</t>
  </si>
  <si>
    <t>Candidate 2:
Ada Holder, DRep (Delegated Representative), CC (Constitutional Committee Member), Developer</t>
  </si>
  <si>
    <t>Candidate 2:
6 to 12 months</t>
  </si>
  <si>
    <t>Candidate 3:
Candidate finds the Cardano Constitution itself to be the most straightforward and essential tool for decision-making. She also relies heavily on the "diversity of thought" and historical context provided by other members within a consortium.
She notes a lack of set standards for "socialization" knowing when an issue has been sufficiently discussed by the community to avoid being "blindsided". Much of the historical context regarding why certain protocol parameters (like deposit amounts) were originally set is fragmented or lost.
Access to subject matter experts (e.g., constitutional lawyers, fund managers, or technical experts) would allow the CC to better evaluate complex proposals, such as large treasury withdrawals, to ensure they do not "hurt" the ecosystem or violate constitutional tenets like long term sustainability</t>
  </si>
  <si>
    <t>Candidate 3:
Currently, the role is on a volunteer basis, meaning members must find "free time" to review actions, which prevents the role from being a top priority.
Treating the CC as a "skilled paid job" would ensure it is prioritized. Additionally, providing a dedicated budget for on call experts would prevent delays when the committee faces questions outside its immediate expertise</t>
  </si>
  <si>
    <t>Candidate 3:
The lack of compensation is "not sustainable" and was a primary factor in her team’s decision to retire from the CC.
Candidate stated that if the role were compensated, she would have invested even more time to "get better at it" (through continuous education) rather than just focusing on "getting the job done"</t>
  </si>
  <si>
    <t>Candidate 3:
Her team viewed rationales as the "most important part of our job" to educate the community.
Avoiding "group think" and balancing the "loud voices" within the committee were initial hurdles. They also struggled with "over-indexing" (putting too much info that could lead to contradictions) versus "under-indexing.
Access to specialized tooling to attach JSON metadata to on-chain votes made the process easier. Continued education on how to draft rationales that avoid future legal or constitutional conflicts is also needed</t>
  </si>
  <si>
    <t>Candidate 3:
The primary factor is conflict of interest; her team chose to abstain if any member had involvement in a specific governance action. They also abstained from "Info Actions" to avoid "leading the witness" when the goal was to gather broad community sentiment
While her team followed internal integrity rules, she notes there is currently nothing in the Constitution mandating these recusals, implying that formalizing conflict-of-interest policies would help</t>
  </si>
  <si>
    <t>Candidate 3:
GitHub, Kanban boards, and direct access to experts like Adam Dean or Mike Hornan
There is no "single place" to find all necessary data; information is fragmented across different dashboards (e.g., GovTool, Cardano Foundation docs, and Intersect)</t>
  </si>
  <si>
    <t>Candidate 3:
Candidate advocates for "ADA holder sovereignty," where the focus is on empowering individuals to vote directly rather than the current narrative of "delegate your power"
Lower barriers to entry for direct representation (e.g., reducing the 500 ADA DRep deposit)
Prioritize transparency and education over financial incentives for DReps.
Establish an automatic on-chain compensation mechanism for the CC to ensure operational stability</t>
  </si>
  <si>
    <t>Candidate 3:
Ada Holder, DRep (Delegated Representative), CC (Constitutional Committee Member), Proposal Submitter / Project Catalyst Veteran, General Community Member / Enthusiast</t>
  </si>
  <si>
    <t>Candidate 3:
1 year or longer</t>
  </si>
  <si>
    <t>M1-B-S - What information do you find most useful when making governance decisions, and what information is currently missing or hard to find? Probe: How would having better information change how you vote as a DRep?</t>
  </si>
  <si>
    <t>M1-C-S - What factors lead you to abstain rather than vote Yes or No on a governance action? Probe: What would help you vote Yes or No more often instead of abstaining?</t>
  </si>
  <si>
    <t>M3-A-S - What factors do you think cause ada owners to change their DRep delegation? Have you had experience with an event that you believe has led to a change in your delegated voting power? Probe: How can DReps better maintain the trust and engagement of their delegators?</t>
  </si>
  <si>
    <t>M4/M5-A-S - Voting power has become more concentrated among DReps since the role was established. What do you think most contributes to this change? Probe: What changes do you think would help distribute voting power more evenly across DReps?</t>
  </si>
  <si>
    <t>M6-B-S - Describe your experience with publishing rationales for your votes, including any challenges you face. Probe: What would make it easier for you to publish rationales consistently?</t>
  </si>
  <si>
    <t>How long have you been actively serving as a DRep?</t>
  </si>
  <si>
    <t>Candidate 1:
"I believe that the quality of governance decisions ultimately depends on the clarity and structure of governance action templates, particularly the rationale section, which I rely on most when evaluating proposals and deciding how to vote. One recurring challenge I face is the difficulty in verifying who is actually behind a proposal. This lack of clear identity information affects trust and reduces my confidence when casting a vote. When proposals provide clearer, more complete information, it becomes much easier for me to properly assess their merit and make a decisive choice rather than abstaining. "</t>
  </si>
  <si>
    <t>Candidate 1:
"I tend to abstain from voting rather than choosing yes or no for two main reasons. The first is when there is simply not enough time to properly evaluate a governance action before it expires. The second is when a proposal is ambiguous and the proposers do not make an effort to clarify outstanding issues, even though platforms like X or community forums are available for that purpose. If I am to vote yes or no more consistently, I need clearer and more complete information from the outset, and where problems exist, I expect a genuine willingness from proposers to address and resolve them before resubmitting the proposal."</t>
  </si>
  <si>
    <t>Candidate 1:
"I have observed that inactivity and a lack of communication are among the main reasons delegators decide to change their delegation. Disagreements over specific governance decisions also play a role, and this became particularly visible during the recent budget vote, where shifts in delegation were noticeable. A major challenge is the communication gap between DReps and their delegators. When there is limited interaction, it becomes difficult to build or maintain trust, and even harder to understand why delegators choose to leave. I am supportive of using polling tools to engage delegators before casting votes, as they can help surface community sentiment early. However, awareness and actual usage of these tools within my community remain low."</t>
  </si>
  <si>
    <t>Candidate 1:
"I have noticed that voting power tends to be concentrated among a small number of DReps, largely due to historical relationships, especially long-standing ties with Japan. I believe a combination of better education and the introduction of saturation points could help create a more balanced distribution of voting power. Additionally, I am concerned about identity duplication, where a single individual can run multiple DRep accounts. This practice distorts representation and ultimately undermines trust in the governance process."</t>
  </si>
  <si>
    <t>Candidate 1:
"I make a deliberate effort to publish my voting rationales on forums and on X, especially when I vote no or choose to abstain, because I believe this level of transparency helps the broader community understand my decisions and ultimately improves the quality of proposals. However, this process is quite time-consuming, particularly because I use an infographic approach that involves creating a flyer for each vote. As the number of proposals increases, it becomes harder to sustain this method consistently, and during especially busy periods it is simply not scalable. I believe that having fewer governance actions arrive at the same time, with more reasonable gaps between them, would make it much easier to maintain consistent and thoughtful rationale sharing."</t>
  </si>
  <si>
    <t>Candidate 1:
"I believe that the lack of monetary rewards and formal recognition significantly discourages active participation from DReps, particularly in regions such as Africa. While I have tried to organize governance teams to help share the workload, this effort is often met with suspicion, as potential collaborators question the underlying motivations. I have also encountered situations where some delegators expect direct compensation in exchange for delegating their voting power, which further complicates meaningful engagement. To address these challenges, I think institutions such as the Cardano Foundation could play a stronger role by offering formal recognition and potentially providing temporary ADA delegation to active DReps in underserved regions as a way to encourage sustained participation and balance representation."</t>
  </si>
  <si>
    <t>Candidate 1:
"I primarily use the Tempo.vote tool for my governance activities and have found it far more user-friendly than earlier tools such as gov.tools. One improvement I strongly advocate for is the development of a proper treasury tracking tool to monitor the progress of funded projects. In my view, this level of accountability should have been a requirement from the very start of CIP-1694. Greater transparency would allow DReps to better track outcomes, hold teams accountable, and make more informed voting decisions. I also believe there is a clear need for a centralized communication platform that provides timely notifications for live governance actions and is accessible to all DReps, as this would significantly improve coordination and awareness across the ecosystem."</t>
  </si>
  <si>
    <t>Candidate 1:
"More broadly, I think governance would benefit from a stronger emphasis on regional balance in delegation allocations, as well as increased engagement events in Africa to encourage broader and more meaningful participation."</t>
  </si>
  <si>
    <t>Candidate 1:
Ada Holder, SPO (Stake Pool Operator), Proposal Submitter / Project Catalyst Veteran, Researcher / Academic</t>
  </si>
  <si>
    <t>Candidate 2:
When making governance decisions, I find recommendations from trusted individuals and groups—such as the Technical Steering Committee and experienced contributors in the Cardano ecosystem—most useful. These recommendations help me understand complex or highly technical governance actions.
Information that is currently missing or hard to find includes clear identification of who is recommending or endorsing a proposal, as this information is often scattered across different platforms like X. Additionally, contact information for governance action submitters is often not included, which makes it difficult to ask questions or request clarification directly.
Probe – How would having better information change how you vote as a DRep?
Having clearer proposer information and easier ways to contact submitters would improve my understanding of proposals and increase confidence when deciding whether to vote Yes or No.</t>
  </si>
  <si>
    <t>Candidate 2:
I abstain when a proposal puts me in a situation where it is difficult to vote Yes, but also difficult to vote No. This usually happens when there are unresolved concerns that cannot be fully addressed with the available information.
For example, I abstained from a treasury-related proposal involving a wallet that is widely used in the ecosystem but is not open source. While the wallet is useful, the lack of open-source transparency created uncertainty.
Probe – What would help you vote Yes or No more often instead of abstaining?
More complete and transparent information could help in some cases, but for proposals with fundamental issues—such as a clear decision not to be open source—additional information would not necessarily change my vote.</t>
  </si>
  <si>
    <t>Candidate 2:
The biggest factors are when a DRep becomes inactive, unresponsive, or unable to vote. Another major factor is loss of trust. Most ada holders are not deeply interested in governance and treat delegation as a “fire and forget” action.
I have experienced a situation where a delegator changed delegation because they felt my delegated voting power had already become too large.
Probe – How can DReps better maintain the trust and engagement of their delegators?
Maintaining engagement is difficult because most delegators are not interested in governance. I focus on posting my voting decisions and rationales publicly, even though I believe many delegators do not actively follow these updates</t>
  </si>
  <si>
    <t>Candidate 2:
Wallet providers and their UI/UX play a key role in voting power concentration. Delegation choices are often influenced by wallet recommendations, community fame, or visibility rather than informed comparison of DReps.
Probe – What changes would help distribute voting power more evenly?
Improving DRep delegation UI and UX within wallets would allow users to choose DReps based on merit and activity, rather than popularity or default suggestions.</t>
  </si>
  <si>
    <t>Candidate 2:
I publish my voting rationales using on-chain metadata and by posting on X in both Japanese and English. One challenge is receiving direct pushback from proposal submitters, especially after voting No, due to the size of my voting power.
Probe – What would make it easier to publish rationales consistently?
A mobile-friendly, in-wallet system that allows voting and rationale submission in one simple flow would make the process much easier.</t>
  </si>
  <si>
    <t>Candidate 2:
The complexity of the voting process discourages participation. Writing and publishing rationales takes time and effort, which can make DReps inactive.
Probe – What induces DReps to stop serving as a DRep?
Lack of easy-to-use tools and the overall friction in the governance process can cause DReps to disengage or stop participating. Simplifying the process would help keep DReps active.</t>
  </si>
  <si>
    <t>Candidate 2:
I currently use AdaStat and TempoVote. What is missing is an easy-to-use platform for submitting governance actions. The current process, especially when using the Cardano CLI, is difficult. I would also like the ability to submit governance action deposits from a hardware wallet, such as Ledger, and have the deposit returned to the same hardware wallet for security.</t>
  </si>
  <si>
    <t>Candidate 2:
I am generally satisfied with Cardano’s governance design as defined by CIP-1694. Improvements should focus on better tooling and user experience rather than fundamental changes to the governance model.</t>
  </si>
  <si>
    <t>Candidate 2:
DRep (Delegated Representative)</t>
  </si>
  <si>
    <t>Candidate 2:
1 year or longer</t>
  </si>
  <si>
    <t>M1-B-S - What information do you find most useful when making governance decisions, and what information is currently missing or hard to find? Probe: How would having better information change how you participate in governance as an SPO?</t>
  </si>
  <si>
    <t>M8-A-S - What factors encourage or discourage you from participating in governance voting? Probe: What would make it easier for SPOs to engage more actively in governance?</t>
  </si>
  <si>
    <t>M8-B-S - Many SPOs also serve as DReps. Are you aware of any unique challenges do SPOs who also serve as DReps face in governance? Probe: Are there situations where an SPO’s interests might conflict with their role as a DRep?</t>
  </si>
  <si>
    <t>M9-B-S - What challenges does it create when delegators stay with their SPOs despite SPO inactivity? Probe: What do you think helps SPOs retain their delegators over time?</t>
  </si>
  <si>
    <t>M10-D-S - What are your expectations for how quickly the Constitutional Committee should review and vote on governance actions? Probe: How do delays in CC review affect your ability to effectively make governance decisions?</t>
  </si>
  <si>
    <t>What improvements would you most like to see in Cardano’s governance system? Probe: Are there fundamental changes you believe are needed to how Cardano governance works?</t>
  </si>
  <si>
    <t>How long have you been actively serving as a stake pool operator?</t>
  </si>
  <si>
    <t>Candidate 1:
"What I find most valuable is information that clearly explains the outcomes and real effects of governance decisions on the chain. Too often, relevant information is scattered across different platforms, making it difficult to piece everything together in a meaningful way. Having clear, detailed, and easily accessible explanations, written in simple terms and available in one place, would make it much easier for people to participate efficiently and with confidence.
As a stake pool operator, I believe better and more accessible information would significantly change how I participate in governance. Many SPOs simply do not have the time to read through every governance action in full, and this often limits the depth of our engagement. Clear, well-structured information that summarizes key implications and outcomes would help streamline decision-making and make better use of the limited time we have available for governance responsibilities. I was also asked to reflect on the issue of voting power concentration among DReps, as it is an important topic that directly affects how effective and representative governance can be."</t>
  </si>
  <si>
    <t>Candidate 1:
"I see two main factors driving the concentration of voting power among DReps. First, within a liquid democracy model, voting power naturally follows the money, and some individuals or entities have consistently had access to significantly more funding than others. Second, delegation behavior is often influenced by convenience rather than conviction. Wallet providers tend to promote themselves or people within their networks, and in many cases delegators choose a DRep simply because they are easily visible in their wallet interface, sometimes just to avoid blocking reward withdrawals. To achieve a more balanced distribution of voting power, I think governance should consider additional parameters beyond the sheer amount of ADA delegated. Factors such as reputation, demonstrated contribution, and other meaningful off-chain activities could play an important role. I also believe it is worth exploring technical mechanisms that place certain restrictions on very large ADA wallets, particularly those linked to founding entities, in order to reduce structural imbalances and support a fairer governance landscape."</t>
  </si>
  <si>
    <t>Candidate 1:
"I am naturally interested in participating in governance and staying actively engaged in the ecosystem, but there are factors that sometimes discourage me. One of the biggest challenges is the lack of recognition for the work I put in, especially when it leads to low delegation. Low delegation makes it harder to secure the chain effectively and maintain my operations as an SPO. Recognition and practical support, such as increased delegation that allows me to mint more blocks and earn rewards;would strongly motivate me to be more active and consistent in governance participation."</t>
  </si>
  <si>
    <t>Candidate 1:
"As someone who serves both as a stake pool operator and a DRep, I experience unique challenges in balancing these two roles. One of my main concerns is the increasing centralization of power, which sometimes makes me question the real impact of my individual vote, even when I invest time and effort into carefully reviewing governance actions. There is also an ongoing debate around incentives, which I see as essential for recognizing the work people put into governance and for keeping participants engaged over the long term. That said, I do not view my responsibilities as an SPO and as a DRep as being in conflict with one another."</t>
  </si>
  <si>
    <t>Candidate 1:
"One challenge I see is that many delegators remain with stake pool operators who have become inactive, largely because their primary concern is continuing to receive rewards rather than paying attention to the SPO’s or DRep’s actual activities. This dynamic makes it harder for active operators to attract and retain delegation. To address this, I believe SPOs must remain visibly and consistently active, not only in maintaining their pools but also by contributing through social media, governance discussions, and broader community engagement. These efforts help attract more conscious delegators who value meaningful contributions and are willing to support operators who are actively involved in strengthening the ecosystem."</t>
  </si>
  <si>
    <t>Candidate 1:
"I suspect that committee members often have limited time and may be treating governance voting as a secondary responsibility. Despite the delays, their input is eventually reflected in governance outcomes, so their role still carries weight. I do not see a clear way to accelerate their participation without providing additional resources or incentives. From my perspective as an SPO, governance actions are evaluated independently, and decisions are made based on our own understanding rather than waiting for committee votes. While I cannot say for certain why the committee’s timing varies, it does not hinder our internal processes. This suggests that, for many participants, internal judgment and analysis matter more than the timing of committee decisions, with the committee playing an important but non-gating role in SPO governance activity."</t>
  </si>
  <si>
    <t>Candidate 1:
"I primarily use the gov tool for voting and follow governance discussions on platforms like Twitter and Coins. From my perspective, the existing tools are generally adequate for participating in governance. That said, I still think there is room for improvement when it comes to clearly explaining the effects and implications of governance actions. Providing this clarity would help lower the technical barriers that some participants face and make it easier for a wider range of people to engage with confidence."</t>
  </si>
  <si>
    <t>Candidate 1:
"I envision a governance model that goes beyond pure ADA stake and incorporates qualitative measures such as reputation and demonstrated contribution. This kind of approach could help reduce the concentration of power and better reward the diverse ways people participate across the ecosystem, making governance more inclusive and representative. I see this as part of a broader shift toward community-funded scaling that moves beyond the current minimum viable governance model. In parallel, my own stake pool is expanding into technical education and development training, with the goal of strengthening technical capacity to support both governance and blockchain operations. This reflects a long-term commitment to sustainability, innovation, and overall ecosystem health, where investment in technical growth complements governance improvements. I also see a clear contrast between current foundation-led delegation efforts and the need for stronger community ownership. Greater transparency and genuine community control would improve trust and effectiveness in governance and better align with Cardano’s decentralized ethos. Achieving this vision will require clear frameworks, strong communication, and broad community buy-in."</t>
  </si>
  <si>
    <t>Candidate 1:
Ada Holder, DRep (Delegated Representative), SPO (Stake Pool Operator), Proposal Submitter / Project Catalyst Veteran, General Community Member / Enthusiast</t>
  </si>
  <si>
    <t>Candidate 1:
Longer than 4 years</t>
  </si>
  <si>
    <t>Candidate 2:
When a governance action happens, is it one an SPO has to vote on or not?</t>
  </si>
  <si>
    <t xml:space="preserve">Candidate 2:
Implement onchain calidius key voting. today, SPOs have to use their cold keys to vote on governance actions. It's a lot of physical effort to do that. However, there are calidius keys that are in the  </t>
  </si>
  <si>
    <t>Candidate 2:
I have seen that most SPOs are more interested in long term sustainability while DReps are most conservative because they think spending makes the price go down.</t>
  </si>
  <si>
    <t xml:space="preserve">Candidate 2:
We can't get governance actions passed because certain SPOs don't participate and they have a lot of stake. another issue is that a lot of stake is concentrated in major exchanges, and that is a danger to the network especially during hard forks. It looks bad because we are basically asking exchanges for permission to update our chain. To retain delegators, always showing up and being available communication-wise. </t>
  </si>
  <si>
    <t xml:space="preserve">Candidate 2:
As long as they are present and vote on governance actions within the timeframe they are allowed to vote. </t>
  </si>
  <si>
    <t xml:space="preserve">Candidate 2:
I use adastat for everything. I can see the actions, see who has voted and who has'nt. This is essentially all I need. </t>
  </si>
  <si>
    <t xml:space="preserve">Candidate 2:
it would be nice if it were simpler to vote, you had simple notifications and know whether to vote on things. </t>
  </si>
  <si>
    <t>Candidate 2:
Ada Holder, SPO (Stake Pool Operator), Developer</t>
  </si>
  <si>
    <t>Candidate 2:
2 to 4 years</t>
  </si>
  <si>
    <t>Candidate 3:
SPOs don't have a lot they need to vote on, but since we vote very little, knowing what it is that comes up and if they are required to vote on it. We need a better guide for SPOs to know if they should vote or not. As someone who is an admin of the SPO lines, i think if they had better alerts telling them when and why they need to participate.</t>
  </si>
  <si>
    <t>Candidate 3:
I think if we have a saturation level, it would fix this. If it were possible for a DRep to decide what their limit for voting power is. What if a DRep could set their own saturation cap, sort of like a way for someone to approve delegation. If founding entities could encourage people to spread the stake for decentralization.</t>
  </si>
  <si>
    <t xml:space="preserve">Candidate 3:
- Better tooling to make submitting governance actions easier
- Better tools for notifying SPOs on what they are required to vote on and why. </t>
  </si>
  <si>
    <t>Candidate 3:
I think SPOs vote on very little that there is very little conflict can exist. The only thing i don't like is that SPOs vote with their full delegation. What if they voted with their pledge and all the delegators can pick their DRep.</t>
  </si>
  <si>
    <t>Candidate 3:
CIP 163, which applies to DREPs and SPOS's, proposes setting an expiration date, with the community voting on an initial value of one to five years, so that stake delegated to a pool with no transaction activity in that period would no longer count towards rewards or voting power, thereby encouraging activity, with any transaction resetting the inactivity clock. As for retaining delegators, stake is "sticky" right now, with little success in giveaways or other retention methods, attributing the widespread inactivity to the current state of crypto with low prices. Most delegators are also anonymous so it is hard to communicate with them.</t>
  </si>
  <si>
    <t>Candidate 3:
I think the constitutional committee should be among the first to vote on governance actions to prevent the waste of time and effort by DReps on proposals that may later be deemed unconstitutional; I believe the constitutional committee's role should be strictly limited to evaluating constitutionality, not offering opinions on the action itself. Generally i don't wait for the CC to vote but I know other SPOs ae bothered by it.</t>
  </si>
  <si>
    <t>Candidate 3:
I use govtools and tempo.vote. What's missing is a platform that allows one to submit parameter actions not just people who know how to use the CLI. The one tool i would need is an interface for everyday users to go and participate in all kinds of ways. There should be a medium for me to put on a proposal and we community fund it.</t>
  </si>
  <si>
    <t xml:space="preserve">Candidate 3:
Decentralization better tooling and documentation </t>
  </si>
  <si>
    <t>Candidate 3:
Ada Holder, DRep (Delegated Representative), SPO (Stake Pool Operator)</t>
  </si>
  <si>
    <t>Candidate 3:
2 to 4 years</t>
  </si>
  <si>
    <t>What are the projects you’ve been part of building in the Cardano ecosystem?</t>
  </si>
  <si>
    <t>Skip this question if your project is not directly related to governance.
What challenges do you face in providing governance tooling for Cardano?  Are they more technical, economic, or social challenges?</t>
  </si>
  <si>
    <t>What new opportunities or challenges have your project faced since Cardano's on-chain voting system went live following the Chang Hard Fork?</t>
  </si>
  <si>
    <t>What, if any, is the biggest barrier preventing you from participating more actively in Cardano governance? (Select one)</t>
  </si>
  <si>
    <t>Would you find it valuable for a CIP to be developed that standardizes how tooling measures on-chain governance metrics?</t>
  </si>
  <si>
    <t xml:space="preserve">Many of our projects were impacted indirectly because people wanted the staking feature implemented directly in most tools and there isn't enough incentive for that. </t>
  </si>
  <si>
    <t xml:space="preserve">- I would like to see direct wallet support for governance. This is the most important thing for governance adoption on cardano. Most people aren't going on the cardano governance tools to check on new proposals, but they check their wallets every day. When you have to remember to do something, it slows down participation because it is no longer a chore. </t>
  </si>
  <si>
    <t>Unsure</t>
  </si>
  <si>
    <t>Ada Holder, DRep (Delegated Representative), CC (Constitutional Committee Member), Proposal Submitter / Project Catalyst Veteran, Developer, Governance Tooling Projects</t>
  </si>
  <si>
    <t xml:space="preserve">The biggest challenge has been communication and coordination. Getting people to understand the voting window and how long they should vote. There is no on chain mechanism for people to be notified of it. </t>
  </si>
  <si>
    <t>Fewer info actions and more things that are allowed on chain.</t>
  </si>
  <si>
    <t>Yes</t>
  </si>
  <si>
    <t>Ada Holder, SPO (Stake Pool Operator), Proposal Submitter / Project Catalyst Veteran, Developer</t>
  </si>
  <si>
    <t>Economic. We dont have a big appetite in building governance tooling. Most people find governance boring and it is hard to find the ROI immediately. Also, there are competing teams and it is difficult to choose winners and losers so to speak.</t>
  </si>
  <si>
    <t>Governance tooling being social structures, it is hard to get people to vote two or three times to fund or spend money</t>
  </si>
  <si>
    <t xml:space="preserve">Easier way for SPOs to vote. The fact that we require SPOs to vote using cold keys is risky and counterintuitive.  </t>
  </si>
  <si>
    <t>Ada Holder, SPO (Stake Pool Operator), CC (Constitutional Committee Member), Proposal Submitter / Project Catalyst Veteran, Developer, Governance Tooling Projects</t>
  </si>
  <si>
    <t>The biggest challenges with Cardano's governance system are the extremely slow and unorganized processes for funding and reimbursement. The problem is not a lack of funds, but the bureaucracy, which I suggest could be improved by treating the treasury as a long-term sovereign fund.</t>
  </si>
  <si>
    <t xml:space="preserve">My main improvement would be a better distribution of voting power away from the established entities and their associates to combat the current concentration of power. </t>
  </si>
  <si>
    <t>Ada Holder, DRep (Delegated Representative), SPO (Stake Pool Operator), Proposal Submitter / Project Catalyst Veteran, Developer</t>
  </si>
  <si>
    <t>W3i Software (Tech stack company) 
USDM (Stablecoin) 
Freeloaders 
Delta DeFi (Marketing support) 
NBX (Sales and marketing support) 
Surf (Early-stage marketing and promotion) 
Fairway Global (Compliance and regulatory stack</t>
  </si>
  <si>
    <t>Information and actions are spread across too many disparate platforms (Gov Tools, Tempo, AdaStat, CGov, etc.). There is a "technocratic" or "snobbish" bias where tools are built with a high barrier to entry, assuming users have coder-level knowledge.Tools like Gov Tools have had major regressions in search functionality. CGov has confusing UI elements (e.g., rationale fields with unclear formatting requirements). Setting up a DRep was initially "exceedingly difficult" due to a lack of proper tooling and documentation.</t>
  </si>
  <si>
    <t>We have intentionally avoided requesting Treasury withdrawals unless they can demonstrate "perfect sense" and specific added value, rather than relying on grant funding.
Even for highly qualified individuals (e.g., PhD holders), creating a Treasury withdrawal or an "Info Action" is perceived as a confusing and daunting process.</t>
  </si>
  <si>
    <t>Candidate supports the idea of excluding "Always Abstain" from participation metrics, viewing it as a decision to not participate in the democratic process rather than active engagement.
Candidate highlights that the current ecosystem of governance tools is highly fragmented, requiring users to "cobble together" different resources to participate effectively. He would like to see:Centralized or Integrated Tooling: Currently, users must jump between multiple platforms like Gov Tools, Tempo, AdaStat, and CGov to perform different actions.Simplified Onboarding: He noted that setting up a DRep was "exceedingly difficult" initially due to a lack of proper tooling, requiring personal assistance from experts.Better Search Functionality: He specifically criticized Gov Tools for a search algorithm update that "completely screwed it up," making it harder to find necessary information.2. Improving User Experience (UX) and Inclusivity A major theme in the interview is making governance accessible to non-technical users. Candidate  argues that the current system is "non-inclusive". Improvements he suggests include:Lowering the Barrier to Entry: Tools should not require "coder level" knowledge to use. He praises Tempo for being simple for regular users to provide rationales and change metadata.Visual Information: He highlights AdaStat as an example of a good UI because it is the "easiest place to go view visually" and understand what is happening on-chain.Clearer UI for Voting: He pointed out confusing elements in tools like CGov, where the formatting for vote rationales (e.g., whether to include "http://" prefixes) was unclear and felt outdated.
He highlights Tempo as a preferred tool for regular users due to its simplicity in providing rationales and managing DRep metadata.</t>
  </si>
  <si>
    <t>Ada Holder, DRep (Delegated Representative), SPO (Stake Pool Operator), CC (Constitutional Committee Member), Proposal Submitter / Project Catalyst Veteran, Developer, Researcher / Academic, General Community Member / Enthusiast, Other Cardano Project</t>
  </si>
  <si>
    <t>Synthesize AI (AI Crypto Sidekick).
Synbubble (Cardano native token bubble map).</t>
  </si>
  <si>
    <t>Technical/Documentation: The primary challenge is the lack of clear, centralized documentation for beginners; it is currently fragmented across Intersect, Cardano Foundation, and IOG.Infrastructure: Setting up and querying a node database is difficult, and official documentation for node configuration (like P2P sharing) is often viewed as incomplete or unclear.Complexity: The Cardano ledger and UTXO model are significantly more complex to build on than EVM ecosystems, often requiring developers to read Haskell code to understand the ledger's functions</t>
  </si>
  <si>
    <t>Current Impact: The candidate has not yet implemented specific governance features, so they have not faced direct technical challenges from the live voting system.Future Opportunities: There is a recognized opportunity to integrate governance into the Synthesize AI ecosystem, potentially allowing AI to analyze proposals and provide rationales for users.</t>
  </si>
  <si>
    <t>Tiered DRep Deposits: A two-tier system where "single" DReps representing only their own stake pay a lower fee than DReps accepting public delegation.Standardized Metrics: A Cardano Improvement Proposal (CIP) to standardize how tools measure on-chain metrics like circulating supply to ensure consistency across the ecosystem.Improved Documentation: High-quality, centralized documentation specifically for the ledger and governance processes to help developers navigate the fragmented tooling.</t>
  </si>
  <si>
    <t>Ada Holder, Developer, General Community Member / Enthusiast, Other Cardano Project</t>
  </si>
  <si>
    <t>SPO Work: Building a community within the Spanish-speaking side of Cardano and broadcasting news via a podcast.Governance Tools: Developed Cardumin.io, a platform designed to facilitate the governance experience for average users by simplifying complex data.Community/Political Engagement: Hosting and participating in constitutional workshops (e.g., Buenos Aires and Santiago) to help draft the Cardano constitution.</t>
  </si>
  <si>
    <t>Technical: High infrastructure requirements (e.g., DB Sync requires 700GB+ and significant memory) and a lack of plug-and-play data sheets for alternative query methods like Aura.
Economic: Difficulty making a sustainable income due to market volatility and fluctuating asset values.
Social/Standardization: The "source of truth" is inconsistent; different explorers and tools (like GovTools, Tempo, CExplorer) measure data differently, leading to deviations and confusion for non-technical users</t>
  </si>
  <si>
    <t>Opportunity: The chance to consolidate data and "standardize the truth" across the ecosystem.Challenge: Observing a disconnect in the community where many people complain without actively contributing or "getting to work" despite the room for improvement.</t>
  </si>
  <si>
    <t>Development of standardized measurement metrics to ensure all tools report consistent data.More accessible documentation on how to query and measure governance metrics.Grants or financial support for builders specifically working on governance tooling.</t>
  </si>
  <si>
    <t>Ada Holder, DRep (Delegated Representative), SPO (Stake Pool Operator), Proposal Submitter / Project Catalyst Veteran, Developer, Researcher / Academic, General Community Member / Enthusiast, Governance Tooling Projects, Other Cardano Project</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</si>
</sst>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h:mm:ss"/>
    <numFmt numFmtId="165" formatCode="M/d/yyyy H:mm:ss"/>
  </numFmts>
  <fonts count="5">
    <font>
      <sz val="10.0"/>
      <color rgb="FF000000"/>
      <name val="Arial"/>
      <scheme val="minor"/>
    </font>
    <font>
      <color theme="1"/>
      <name val="Arial"/>
      <scheme val="minor"/>
    </font>
    <font>
      <u/>
      <color rgb="FF0000FF"/>
      <name val="Roboto"/>
    </font>
    <font>
      <u/>
      <color rgb="FF0000FF"/>
      <name val="Roboto"/>
    </font>
    <font>
      <sz val="12.0"/>
      <color theme="1"/>
      <name val="Aptos Narrow"/>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5">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4"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horizontal="left" readingOrder="0" shrinkToFit="0" vertical="center" wrapText="1"/>
    </xf>
    <xf borderId="0" fillId="0" fontId="1" numFmtId="0" xfId="0" applyAlignment="1" applyFont="1">
      <alignment shrinkToFit="0" wrapText="1"/>
    </xf>
    <xf borderId="0" fillId="0" fontId="1" numFmtId="0" xfId="0" applyAlignment="1" applyFont="1">
      <alignment horizontal="left" readingOrder="0" shrinkToFit="0" vertical="center" wrapText="1"/>
    </xf>
    <xf borderId="0" fillId="0" fontId="1" numFmtId="165" xfId="0" applyAlignment="1" applyFont="1" applyNumberFormat="1">
      <alignment shrinkToFit="0" vertical="center" wrapText="1"/>
    </xf>
    <xf borderId="0" fillId="0" fontId="1" numFmtId="0" xfId="0" applyAlignment="1" applyFont="1">
      <alignment shrinkToFit="0" vertical="center" wrapText="1"/>
    </xf>
    <xf borderId="0" fillId="0" fontId="1" numFmtId="14" xfId="0" applyAlignment="1" applyFont="1" applyNumberFormat="1">
      <alignment readingOrder="0" shrinkToFit="0" vertical="center" wrapText="0"/>
    </xf>
    <xf borderId="0" fillId="0" fontId="1" numFmtId="14" xfId="0" applyAlignment="1" applyFont="1" applyNumberFormat="1">
      <alignment readingOrder="0" shrinkToFit="0" vertical="center" wrapText="0"/>
    </xf>
    <xf borderId="0" fillId="0" fontId="2" numFmtId="0" xfId="0" applyAlignment="1" applyFont="1">
      <alignment readingOrder="0" shrinkToFit="0" vertical="center" wrapText="0"/>
    </xf>
    <xf borderId="0" fillId="0" fontId="3" numFmtId="0" xfId="0" applyAlignment="1" applyFont="1">
      <alignment readingOrder="0" shrinkToFit="0" vertical="center" wrapText="0"/>
    </xf>
    <xf borderId="0" fillId="0" fontId="1" numFmtId="0" xfId="0" applyAlignment="1" applyFont="1">
      <alignment readingOrder="0"/>
    </xf>
    <xf borderId="1" fillId="0" fontId="4" numFmtId="0" xfId="0" applyAlignment="1" applyBorder="1" applyFont="1">
      <alignment vertical="bottom"/>
    </xf>
    <xf borderId="0" fillId="0" fontId="1" numFmtId="0" xfId="0" applyFont="1"/>
    <xf borderId="0" fillId="0" fontId="1" numFmtId="0" xfId="0" applyAlignment="1" applyFont="1">
      <alignment readingOrder="0" shrinkToFit="0" wrapText="0"/>
    </xf>
    <xf borderId="0" fillId="0" fontId="1" numFmtId="0" xfId="0" applyAlignment="1" applyFont="1">
      <alignment shrinkToFit="0" wrapText="0"/>
    </xf>
    <xf borderId="0" fillId="0" fontId="1" numFmtId="164" xfId="0" applyAlignment="1" applyFont="1" applyNumberFormat="1">
      <alignment readingOrder="0" shrinkToFit="0" wrapText="0"/>
    </xf>
    <xf borderId="0" fillId="0" fontId="1" numFmtId="0" xfId="0" applyAlignment="1" applyFont="1">
      <alignment readingOrder="0" shrinkToFit="0" wrapText="0"/>
    </xf>
    <xf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7">
    <dxf>
      <font/>
      <fill>
        <patternFill patternType="none"/>
      </fill>
      <border/>
    </dxf>
    <dxf>
      <font/>
      <fill>
        <patternFill patternType="solid">
          <fgColor rgb="FF5B3F86"/>
          <bgColor rgb="FF5B3F86"/>
        </patternFill>
      </fill>
      <border/>
    </dxf>
    <dxf>
      <font/>
      <fill>
        <patternFill patternType="solid">
          <fgColor rgb="FFFFFFFF"/>
          <bgColor rgb="FFFFFFFF"/>
        </patternFill>
      </fill>
      <border/>
    </dxf>
    <dxf>
      <font/>
      <fill>
        <patternFill patternType="solid">
          <fgColor rgb="FFF8F9FA"/>
          <bgColor rgb="FFF8F9FA"/>
        </patternFill>
      </fill>
      <border/>
    </dxf>
    <dxf>
      <border>
        <left style="thin">
          <color rgb="FF5B3F86"/>
        </left>
        <right style="thin">
          <color rgb="FF5B3F86"/>
        </right>
        <top style="thin">
          <color rgb="FF5B3F86"/>
        </top>
        <bottom style="thin">
          <color rgb="FF5B3F86"/>
        </bottom>
      </border>
    </dxf>
    <dxf>
      <font/>
      <fill>
        <patternFill patternType="solid">
          <fgColor rgb="FF535FC1"/>
          <bgColor rgb="FF535FC1"/>
        </patternFill>
      </fill>
      <border/>
    </dxf>
    <dxf>
      <font/>
      <fill>
        <patternFill patternType="solid">
          <fgColor rgb="FFF6F8F9"/>
          <bgColor rgb="FFF6F8F9"/>
        </patternFill>
      </fill>
      <border/>
    </dxf>
  </dxfs>
  <tableStyles count="10">
    <tableStyle count="4" pivot="0" name="ADA Owner Survey-style">
      <tableStyleElement dxfId="1" type="headerRow"/>
      <tableStyleElement dxfId="2" type="firstRowStripe"/>
      <tableStyleElement dxfId="3" type="secondRowStripe"/>
      <tableStyleElement dxfId="4" size="0" type="wholeTable"/>
    </tableStyle>
    <tableStyle count="4" pivot="0" name="SPO Survey-style">
      <tableStyleElement dxfId="1" type="headerRow"/>
      <tableStyleElement dxfId="2" type="firstRowStripe"/>
      <tableStyleElement dxfId="3" type="secondRowStripe"/>
      <tableStyleElement dxfId="4" size="0" type="wholeTable"/>
    </tableStyle>
    <tableStyle count="4" pivot="0" name="DREP Survey-style">
      <tableStyleElement dxfId="1" type="headerRow"/>
      <tableStyleElement dxfId="2" type="firstRowStripe"/>
      <tableStyleElement dxfId="3" type="secondRowStripe"/>
      <tableStyleElement dxfId="4" size="0" type="wholeTable"/>
    </tableStyle>
    <tableStyle count="4" pivot="0" name="CC Member Survey-style">
      <tableStyleElement dxfId="1" type="headerRow"/>
      <tableStyleElement dxfId="2" type="firstRowStripe"/>
      <tableStyleElement dxfId="3" type="secondRowStripe"/>
      <tableStyleElement dxfId="4" size="0" type="wholeTable"/>
    </tableStyle>
    <tableStyle count="4" pivot="0" name="ADA Owners JPN Survey-style">
      <tableStyleElement dxfId="1" type="headerRow"/>
      <tableStyleElement dxfId="2" type="firstRowStripe"/>
      <tableStyleElement dxfId="3" type="secondRowStripe"/>
      <tableStyleElement dxfId="4" size="0" type="wholeTable"/>
    </tableStyle>
    <tableStyle count="4" pivot="0" name="DREP JPN Survey-style">
      <tableStyleElement dxfId="1" type="headerRow"/>
      <tableStyleElement dxfId="2" type="firstRowStripe"/>
      <tableStyleElement dxfId="3" type="secondRowStripe"/>
      <tableStyleElement dxfId="4" size="0" type="wholeTable"/>
    </tableStyle>
    <tableStyle count="4" pivot="0" name="SPO JPN Survey (translated)-style">
      <tableStyleElement dxfId="5" type="headerRow"/>
      <tableStyleElement dxfId="2" type="firstRowStripe"/>
      <tableStyleElement dxfId="6" type="secondRowStripe"/>
      <tableStyleElement dxfId="4" size="0" type="wholeTable"/>
    </tableStyle>
    <tableStyle count="4" pivot="0" name="SPO JPN Survey-style">
      <tableStyleElement dxfId="1" type="headerRow"/>
      <tableStyleElement dxfId="2" type="firstRowStripe"/>
      <tableStyleElement dxfId="3" type="secondRowStripe"/>
      <tableStyleElement dxfId="4" size="0" type="wholeTable"/>
    </tableStyle>
    <tableStyle count="4" pivot="0" name="Workshop Data Input-style">
      <tableStyleElement dxfId="1" type="headerRow"/>
      <tableStyleElement dxfId="2" type="firstRowStripe"/>
      <tableStyleElement dxfId="3" type="secondRowStripe"/>
      <tableStyleElement dxfId="4" size="0" type="wholeTable"/>
    </tableStyle>
    <tableStyle count="4" pivot="0" name="Builder Survey-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Jose Martinez" id="{8c38abb3-e905-4d2f-b59e-d9be71604271}" providerId="google-sheets"/>
</x18tc:personList>
</file>

<file path=xl/tables/table1.xml><?xml version="1.0" encoding="utf-8"?>
<table xmlns="http://schemas.openxmlformats.org/spreadsheetml/2006/main" ref="A1:N17" displayName="Form_Responses14" name="Form_Responses14" id="1">
  <tableColumns count="14">
    <tableColumn name="Timestamp" id="1"/>
    <tableColumn name="M1-A - What, if any, is the biggest barrier preventing you from participating more actively in Cardano governance? (Select one)" id="2"/>
    <tableColumn name="M1-B - What, if any, type of information would most help you make governance decisions? (Select one)" id="3"/>
    <tableColumn name="M2-A - What, if any, is the biggest barrier to delegating your voting power to a DRep to vote on your behalf? (Select one)" id="4"/>
    <tableColumn name="M2-B - Where do you look for information when selecting a DRep? (Select one)" id="5"/>
    <tableColumn name="M3-A - Of these options, what would most likely cause you to change your DRep delegation? (Select one)" id="6"/>
    <tableColumn name="M4/M5-A - Do you think DRep voting power has become more concentrated since the role was established? If so what do you think contributes most to this change? (Select one)" id="7"/>
    <tableColumn name="M4/M5-B - What, if any, would most help distribute voting power more evenly across DReps? (Select one)" id="8"/>
    <tableColumn name="M7-A - What, if any, would most help increase the number of active DReps in Cardano governance? (Select one)" id="9"/>
    <tableColumn name="M9-A - When ada holders rarely change their stake pool delegation over time, what do you believe this most likely indicates?" id="10"/>
    <tableColumn name="M10-B - What is an acceptable timeframe for the Constitutional Committee to review and vote on a governance action? (Select one)" id="11"/>
    <tableColumn name="GEN-A- What improvements would you most like to see in Cardano’s governance system?" id="12"/>
    <tableColumn name="Role Type: Which of these roles best describes your involvement in the Cardano ecosystem? (Select all that apply)" id="13"/>
    <tableColumn name="Length of Service: How long have you been actively involved in the Cardano ecosystem?" id="14"/>
  </tableColumns>
  <tableStyleInfo name="ADA Owner Survey-style" showColumnStripes="0" showFirstColumn="1" showLastColumn="1" showRowStripes="1"/>
</table>
</file>

<file path=xl/tables/table2.xml><?xml version="1.0" encoding="utf-8"?>
<table xmlns="http://schemas.openxmlformats.org/spreadsheetml/2006/main" ref="A1:L6" displayName="Form_Responses" name="Form_Responses" id="2">
  <tableColumns count="12">
    <tableColumn name="Timestamp" id="1"/>
    <tableColumn name="M1-A- What, if any, is the biggest barrier preventing you from participating more actively in Cardano governance? (Select one)" id="2"/>
    <tableColumn name="M1-B- What type of information would most help you make governance decisions? (Select one)" id="3"/>
    <tableColumn name="M4/M5-A- Do you think DRep voting power has become more concentrated since the role was established? If so what do you think contributes most to this change?(Select one)" id="4"/>
    <tableColumn name="M4/M5-B- What, if any, would most help distribute voting power more evenly across DReps? (Select one)" id="5"/>
    <tableColumn name="M8-A- What would most help increase SPO participation in governance voting? (Select one)" id="6"/>
    <tableColumn name="M8-B- How do you prioritize governance participation relative to pool operations? (Select one)" id="7"/>
    <tableColumn name="M9-A- When ada holders rarely change their stake pool delegation over time, what do you believe this most likely indicates?" id="8"/>
    <tableColumn name="M10-B- What is an acceptable timeframe for the Constitutional Committee to review and vote on a governance action? (Select one)" id="9"/>
    <tableColumn name="GEN-A- What improvements would you most like to see in Cardano’s governance system?" id="10"/>
    <tableColumn name="Role Type: Which of these roles best describes your involvement in the Cardano ecosystem? (Select all that apply)" id="11"/>
    <tableColumn name="Length of Service: How long have you been actively serving as a stake pool operator?" id="12"/>
  </tableColumns>
  <tableStyleInfo name="SPO Survey-style" showColumnStripes="0" showFirstColumn="1" showLastColumn="1" showRowStripes="1"/>
</table>
</file>

<file path=xl/tables/table3.xml><?xml version="1.0" encoding="utf-8"?>
<table xmlns="http://schemas.openxmlformats.org/spreadsheetml/2006/main" ref="A1:N16" displayName="Form_Responses2" name="Form_Responses2" id="3">
  <tableColumns count="14">
    <tableColumn name="Timestamp" id="1"/>
    <tableColumn name="M1-A - What, if any, is the biggest barrier preventing you from participating more actively in Cardano governance? (Select one)" id="2"/>
    <tableColumn name="M1-B - What type of information would most help you make governance decisions? (Select one)" id="3"/>
    <tableColumn name="M2-A - What, if any, do you think is the biggest barrier preventing ada holders from delegating their voting power to a DRep to vote on their behalf? (Select one)" id="4"/>
    <tableColumn name="M2-B - Where do you think ada holders most commonly look for information when selecting a DRep? (Select one)" id="5"/>
    <tableColumn name="M3-A - Of these options, what would most likely cause delegators to change their DRep delegation? (Select one)" id="6"/>
    <tableColumn name="M4/M5-A - Do you think DRep voting power has become more concentrated since the role was established? If so what do you think contributes most to this change? (Select one)" id="7"/>
    <tableColumn name="M4/M5-B - What, if any, would most help distribute voting power more evenly across DReps? (Select one)" id="8"/>
    <tableColumn name="M6-A - What would most help increase the number of DReps publishing on-chain rationales? (Select one)" id="9"/>
    <tableColumn name="M7-A - What, if any, would most help increase the number of active DReps in Cardano governance? (Select one)" id="10"/>
    <tableColumn name="M10-B - What is an acceptable timeframe for the Constitutional Committee to review and vote on a governance action? (Select one)" id="11"/>
    <tableColumn name="GEN-A- What improvements would you most like to see in Cardano’s governance system?" id="12"/>
    <tableColumn name="Role Type: Which of these roles best describes your involvement in the Cardano ecosystem? (Select all that apply)" id="13"/>
    <tableColumn name="Length of Service: How long have you been actively involved in the Cardano ecosystem?" id="14"/>
  </tableColumns>
  <tableStyleInfo name="DREP Survey-style" showColumnStripes="0" showFirstColumn="1" showLastColumn="1" showRowStripes="1"/>
</table>
</file>

<file path=xl/tables/table4.xml><?xml version="1.0" encoding="utf-8"?>
<table xmlns="http://schemas.openxmlformats.org/spreadsheetml/2006/main" ref="A1:K3" displayName="Form_Responses6" name="Form_Responses6" id="4">
  <tableColumns count="11">
    <tableColumn name="Timestamp" id="1"/>
    <tableColumn name="M1-B - What type of information would most help you make governance decisions? (Select one)" id="2"/>
    <tableColumn name="M4/M5-B - What, if any, would most help distribute voting power more evenly across DReps? (Select one)" id="3"/>
    <tableColumn name="M10-A - What would most help the Constitutional Committee respond to governance actions more efficiently? (Select one)" id="4"/>
    <tableColumn name="M10-B - What is an acceptable timeframe for the Constitutional Committee to review and vote on a governance action? (Select one)" id="5"/>
    <tableColumn name="M11-A - What would most help increase Constitutional Committee rationale publication? (Select one)" id="6"/>
    <tableColumn name="M11-B - What would most help ensure CC rationales reach and are understood by other governance stakeholders? (Select one)" id="7"/>
    <tableColumn name="M12-A - What would most help reduce unnecessary Constitutional Committee abstentions? (Select one)" id="8"/>
    <tableColumn name="What improvements would you most like to see in Cardano’s governance system?" id="9"/>
    <tableColumn name="Role Type: Which of these roles best describes your involvement in the Cardano ecosystem? (Select all that apply)" id="10"/>
    <tableColumn name="Length of Service: How long have you been actively involved in the Cardano ecosystem?" id="11"/>
  </tableColumns>
  <tableStyleInfo name="CC Member Survey-style" showColumnStripes="0" showFirstColumn="1" showLastColumn="1" showRowStripes="1"/>
</table>
</file>

<file path=xl/tables/table5.xml><?xml version="1.0" encoding="utf-8"?>
<table xmlns="http://schemas.openxmlformats.org/spreadsheetml/2006/main" ref="A1:N10" displayName="Form_Responses5" name="Form_Responses5" id="5">
  <tableColumns count="14">
    <tableColumn name="Timestamp" id="1"/>
    <tableColumn name="M1-A - Cardanoガバナンスに、より積極的に参加するうえでの最大の障壁は何ですか？（1つ選択）" id="2"/>
    <tableColumn name="M1-B - ガバナンスに関する意思決定を行ううえで、最も役立つ情報は何ですか？（1つ選択）" id="3"/>
    <tableColumn name="M2-A - 自分の代わりに投票してもらうために、投票権をDRepに委任する際の最大の障壁は何ですか？（1つ選択）" id="4"/>
    <tableColumn name="M2-B - DRepを選ぶ際、主にどこで情報を探しますか？（1つ選択）" id="5"/>
    <tableColumn name="M3-A - 次の選択肢のうち、DRepへの委任先を変更する可能性が最も高い理由はどれですか？（1つ選択）" id="6"/>
    <tableColumn name="M4/M5-A - DRepという役割が導入されて以降、DRepの投票権はより集中するようになったと思いますか？ _x000a_また、もしそうだと感じる場合、その主な要因は何だと思いますか？（1つ選択）" id="7"/>
    <tableColumn name="M4/M5-B - DRep間で投票権をより均等に分散させるために、最も効果的だと思うものはどれですか？（1つ選択）" id="8"/>
    <tableColumn name="M7-A - Cardanoガバナンスにおいて、アクティブなDRepの数を増やすために最も効果的だと思うことは何ですか？（1つ選択）" id="9"/>
    <tableColumn name="M9-A - ADA保有者が、時間が経ってもステークプールの委任先をほとんど変更しない場合、それは主に何を示していると思いますか？（1つ選択）" id="10"/>
    <tableColumn name="M10-B - 憲法委員会（CC）がガバナンスアクションを審査し、投票を行うまでの期間として、許容できるのはどの程度だと思いますか？（1つ選択）" id="11"/>
    <tableColumn name="Cardanoのガバナンスシステムにおいて、特に改善してほしい点は何ですか？" id="12"/>
    <tableColumn name="Role Type: 次のうち、Cardanoエコシステムにおけるあなたの関わり方として最も当てはまるものはどれですか？（該当するものをすべて選択） " id="13"/>
    <tableColumn name="Length of Service: Cardanoエコシステムに積極的に関わってから、どのくらいの期間になります" id="14"/>
  </tableColumns>
  <tableStyleInfo name="ADA Owners JPN Survey-style" showColumnStripes="0" showFirstColumn="1" showLastColumn="1" showRowStripes="1"/>
</table>
</file>

<file path=xl/tables/table6.xml><?xml version="1.0" encoding="utf-8"?>
<table xmlns="http://schemas.openxmlformats.org/spreadsheetml/2006/main" ref="A1:N9" displayName="Form_Responses3" name="Form_Responses3" id="6">
  <tableColumns count="14">
    <tableColumn name="Timestamp" id="1"/>
    <tableColumn name="M1-A - Cardanoガバナンスに、より積極的に参加するうえでの最大の障壁は何ですか？（1つ選択）" id="2"/>
    <tableColumn name="M1-B - ガバナンスに関する意思決定を行ううえで、最も役立つ情報は何ですか？（1つ選択）" id="3"/>
    <tableColumn name="M2-A - ADA保有者が、自分の代わりに投票してもらうために投票権をDRepへ委任する際、最大の障壁になっているとあなたが考えるものはどれですか？（1つ選択）" id="4"/>
    <tableColumn name="M2-B - ADA保有者は、DRepを選ぶ際に主にどこで情報を探していると思いますか？（1つ選択）" id="5"/>
    <tableColumn name="M3-A - 次の選択肢のうち、委任者がDRepへの委任先を変更する可能性が最も高い理由はどれだと思いますか？（1つ選択）" id="6"/>
    <tableColumn name="M4/M5-A - DRepという役割が導入されて以降、DRepの投票権はより集中するようになったと思いますか？ _x000a_また、もしそうだと感じる場合、その主な要因は何だと思いますか？（1つ選択）" id="7"/>
    <tableColumn name="M4/M5-B - DRep間で投票権をより均等に分散させるために、最も効果的だと思うものはどれですか？（1つ選択）" id="8"/>
    <tableColumn name="M6-A - オンチェーンで投票理由を公開するDRepの数を増やすために、最も効果的だと思うものはどれですか？（1つ選択）" id="9"/>
    <tableColumn name="M7-A - Cardanoガバナンスにおいて、アクティブなDRepの数を増やすために最も効果的だと思うものはどれですか？（1つ選択）" id="10"/>
    <tableColumn name="M10-B - 憲法委員会（CC）がガバナンスアクションを審査し、投票を行うまでの期間として、許容できるのはどの程度だと思いますか？（1つ選択）" id="11"/>
    <tableColumn name="Cardanoのガバナンスシステムにおいて、特に改善してほしい点は何ですか？" id="12"/>
    <tableColumn name="Role Type: 次のうち、Cardanoエコシステムにおけるあなたの関わり方として最も当てはまるものはどれですか？（該当するものをすべて選択）" id="13"/>
    <tableColumn name="Length of Service: Cardanoエコシステムに積極的に関わってから、どのくらいの期間になります" id="14"/>
  </tableColumns>
  <tableStyleInfo name="DREP JPN Survey-style" showColumnStripes="0" showFirstColumn="1" showLastColumn="1" showRowStripes="1"/>
</table>
</file>

<file path=xl/tables/table7.xml><?xml version="1.0" encoding="utf-8"?>
<table xmlns="http://schemas.openxmlformats.org/spreadsheetml/2006/main" ref="A2:L4" displayName="Table1" name="Table1" id="7">
  <tableColumns count="12">
    <tableColumn name="Timestamp" id="1"/>
    <tableColumn name="M1-A- What is the biggest barrier to more active participation in Cardano governance? (Select one)" id="2"/>
    <tableColumn name="M1-B- What is the most useful information for making decisions on governance? (Select one)" id="3"/>
    <tableColumn name="M4/M5-A- Since the introduction of the DRep role, do you think DRep voting power has become more concentrated? And if so, what do you think is the main factor? (Select one)" id="4"/>
    <tableColumn name="M4/M5-B- What do you think is the most effective way to distribute voting power more evenly among DReps? (Select one)" id="5"/>
    <tableColumn name="M8-A- What do you think is the most effective way to increase SPO participation in governance voting? (Select one)" id="6"/>
    <tableColumn name="M8-B- How do you position your participation in governance compared to stake pool operation? (Select one)" id="7"/>
    <tableColumn name="M9-A- If ADA holders rarely change their stake pool delegation over time, what does that primarily indicate?" id="8"/>
    <tableColumn name="M10-B- What do you think is an acceptable period for the Constitutional Committee (CC) to review and vote on a governance action? (Select one)" id="9"/>
    <tableColumn name="GEN-A- What points would you particularly like to improve in Cardano's governance system?" id="10"/>
    <tableColumn name="Role Type: Which of the following best describes your involvement in the Cardano ecosystem? (Select all that apply)" id="11"/>
    <tableColumn name="Length of Service: How long have you been actively involved in the Cardano ecosystem?" id="12"/>
  </tableColumns>
  <tableStyleInfo name="SPO JPN Survey (translated)-style" showColumnStripes="0" showFirstColumn="1" showLastColumn="1" showRowStripes="1"/>
</table>
</file>

<file path=xl/tables/table8.xml><?xml version="1.0" encoding="utf-8"?>
<table xmlns="http://schemas.openxmlformats.org/spreadsheetml/2006/main" ref="A1:L3" displayName="Form_Responses4" name="Form_Responses4" id="8">
  <tableColumns count="12">
    <tableColumn name="Timestamp" id="1"/>
    <tableColumn name="Cardanoガバナンスに、より積極的に参加するうえでの最大の障壁は何ですか？（1つ選択）" id="2"/>
    <tableColumn name="ガバナンスに関する意思決定を行ううえで、最も役立つ情報は何ですか？（1つ選択）" id="3"/>
    <tableColumn name="DRepという役割が導入されて以降、DRepの投票権はより集中するようになったと思いますか？ _x000a_また、もしそうだと感じる場合、その主な要因は何だと思いますか？（1つ選択）" id="4"/>
    <tableColumn name="DRep間で投票権をより均等に分散させるために、最も効果的だと思うものはどれですか？（1つ選択）" id="5"/>
    <tableColumn name="ガバナンス投票へのSPOの参加を増やすために、最も効果的だと思うものはどれですか？（1つ選択）" id="6"/>
    <tableColumn name="ステークプール運営と比べて、ガバナンスへの参加をどのように位置づけていますか？（1つ選択）" id="7"/>
    <tableColumn name="ADA保有者が、時間が経ってもステークプールの委任先をほとんど変更しない場合、それは主に何を示していると思いますか？" id="8"/>
    <tableColumn name="憲法委員会（CC）がガバナンスアクションを審査し、投票を行うまでの期間として、許容できるのはどの程度だと思いますか？（1つ選択）" id="9"/>
    <tableColumn name="Cardanoのガバナンスシステムにおいて、特に改善してほしい点は何ですか？" id="10"/>
    <tableColumn name="次のうち、Cardanoエコシステムにおけるあなたの関わり方として最も当てはまるものはどれですか？（該当するものをすべて選択）" id="11"/>
    <tableColumn name="Cardanoエコシステムに積極的に関わってから、どのくらいの期間になります" id="12"/>
  </tableColumns>
  <tableStyleInfo name="SPO JPN Survey-style" showColumnStripes="0" showFirstColumn="1" showLastColumn="1" showRowStripes="1"/>
</table>
</file>

<file path=xl/tables/table9.xml><?xml version="1.0" encoding="utf-8"?>
<table xmlns="http://schemas.openxmlformats.org/spreadsheetml/2006/main" ref="A1:O5" displayName="Form_Responses13" name="Form_Responses13" id="9">
  <tableColumns count="15">
    <tableColumn name="Timestamp" id="1"/>
    <tableColumn name="Workshop Date" id="2"/>
    <tableColumn name="Number of Participants" id="3"/>
    <tableColumn name="Stakeholders Included" id="4"/>
    <tableColumn name="Facilitator Name or Group" id="5"/>
    <tableColumn name="M1-A-S - What barriers, if any, have you encountered when trying to participate in Cardano governance - Can you describe a specific moment when you wanted to participate but didn’t or couldn’t? Probe: What information do you find most useful when making governance decisions, and what information is currently missing or hard to find?" id="6"/>
    <tableColumn name="M3-A-S - What factors do you think cause ada owners to change their DRep delegation? Have you had experience with an event that you believe has led to a change in delegated voting power? Probe: How can DReps better maintain the trust and engagement of their delegators?" id="7"/>
    <tableColumn name="M4/M5-A-S - Do you think DRep voting power has become more concentrated since the role was established? If so what do you think contributes most to this change? Probe: What changes do you think would help distribute voting power more evenly across DReps?" id="8"/>
    <tableColumn name="M6-B-S - What challenges do DReps and CC members face when publishing rationales for their votes? Probe: What would make it easier to publish rationales consistently?" id="9"/>
    <tableColumn name="M7-A-S - What do you think encourages or discourages people from becoming active DReps? Probe: What induces DReps to stop serving as a DRep?" id="10"/>
    <tableColumn name="M8-A-S - What factors encourage or discourage SPOs from participating in governance voting? Probe: What would make it easier for SPOs to engage more actively in governance?" id="11"/>
    <tableColumn name="M10-C-S - What factors affect how quickly the Constitutional Committee can review and vote on governance actions? Probe: What changes would help the CC respond more efficiently?" id="12"/>
    <tableColumn name="What governance tools or resources do you currently use, and what is missing or inadequate for your needs? " id="13"/>
    <tableColumn name="What improvements would you most like to see in Cardano’s governance system?" id="14"/>
    <tableColumn name="Optional: Please enter links to any templates, summaries, transcripts, or recordings that were created during the workshop." id="15"/>
  </tableColumns>
  <tableStyleInfo name="Workshop Data Input-style" showColumnStripes="0" showFirstColumn="1" showLastColumn="1" showRowStripes="1"/>
</table>
</file>

<file path=xl/tables/table10.xml><?xml version="1.0" encoding="utf-8"?>
<table xmlns="http://schemas.openxmlformats.org/spreadsheetml/2006/main" ref="A1:H8" displayName="Form_Responses7" name="Form_Responses7" id="10">
  <tableColumns count="8">
    <tableColumn name="Timestamp" id="1"/>
    <tableColumn name="What are the projects you’ve been part of building in the Cardano ecosystem?" id="2"/>
    <tableColumn name="Skip this question if your project is not directly related to governance._x000a__x000a_What challenges do you face in providing governance tooling for Cardano?  Are they more technical, economic, or social challenges?" id="3"/>
    <tableColumn name="What new opportunities or challenges have your project faced since Cardano's on-chain voting system went live following the Chang Hard Fork?" id="4"/>
    <tableColumn name="What, if any, is the biggest barrier preventing you from participating more actively in Cardano governance? (Select one)" id="5"/>
    <tableColumn name="What improvements would you most like to see in Cardano’s governance system?" id="6"/>
    <tableColumn name="Would you find it valuable for a CIP to be developed that standardizes how tooling measures on-chain governance metrics?" id="7"/>
    <tableColumn name="Role Type: Which of these roles best describes your involvement in the Cardano ecosystem? (Select all that apply)" id="8"/>
  </tableColumns>
  <tableStyleInfo name="Builder Survey-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6-03-18T17:48:08.00" personId="{8c38abb3-e905-4d2f-b59e-d9be71604271}" id="{3891a014-831e-4a79-9401-52f86954e5dc}" done="0">
    <x18tc:text xml:space="preserve">Kelvin</x18tc:text>
  </x18tc:threadedComment>
  <x18tc:threadedComment ref="A1" dT="2026-03-18T17:48:20.00" personId="{8c38abb3-e905-4d2f-b59e-d9be71604271}" id="{1fe540c9-aeef-474c-84ce-de86ca9a2842}" done="0">
    <x18tc:text xml:space="preserve">Jose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1.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hyperlink" Target="https://miro.com/app/board/uXjVGKVvy50=/?moveToWidget=3458764660628861862&amp;cot=14" TargetMode="External"/><Relationship Id="rId2" Type="http://schemas.openxmlformats.org/officeDocument/2006/relationships/hyperlink" Target="https://drive.google.com/drive/folders/1p8eldSsjl_OXemXtt-IBQNI5ySYocmpW" TargetMode="External"/><Relationship Id="rId3" Type="http://schemas.openxmlformats.org/officeDocument/2006/relationships/drawing" Target="../drawings/drawing9.xml"/><Relationship Id="rId5"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8.88"/>
    <col customWidth="1" min="2" max="14" width="37.63"/>
    <col customWidth="1" min="15" max="20" width="18.88"/>
  </cols>
  <sheetData>
    <row r="1" ht="22.5"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ht="22.5" customHeight="1">
      <c r="A2" s="2">
        <v>46041.918507511575</v>
      </c>
      <c r="B2" s="3" t="s">
        <v>14</v>
      </c>
      <c r="C2" s="3" t="s">
        <v>15</v>
      </c>
      <c r="D2" s="3" t="s">
        <v>16</v>
      </c>
      <c r="E2" s="3" t="s">
        <v>17</v>
      </c>
      <c r="F2" s="3" t="s">
        <v>18</v>
      </c>
      <c r="G2" s="3" t="s">
        <v>19</v>
      </c>
      <c r="H2" s="3" t="s">
        <v>20</v>
      </c>
      <c r="I2" s="3" t="s">
        <v>21</v>
      </c>
      <c r="J2" s="3" t="s">
        <v>22</v>
      </c>
      <c r="K2" s="3" t="s">
        <v>23</v>
      </c>
      <c r="L2" s="4"/>
      <c r="M2" s="3" t="s">
        <v>24</v>
      </c>
      <c r="N2" s="3" t="s">
        <v>25</v>
      </c>
    </row>
    <row r="3" ht="22.5" customHeight="1">
      <c r="A3" s="2">
        <v>46042.796162175924</v>
      </c>
      <c r="B3" s="3" t="s">
        <v>26</v>
      </c>
      <c r="C3" s="3" t="s">
        <v>27</v>
      </c>
      <c r="D3" s="3" t="s">
        <v>16</v>
      </c>
      <c r="E3" s="3" t="s">
        <v>28</v>
      </c>
      <c r="F3" s="3" t="s">
        <v>29</v>
      </c>
      <c r="G3" s="3" t="s">
        <v>30</v>
      </c>
      <c r="H3" s="3" t="s">
        <v>31</v>
      </c>
      <c r="I3" s="3" t="s">
        <v>32</v>
      </c>
      <c r="J3" s="3" t="s">
        <v>33</v>
      </c>
      <c r="K3" s="3" t="s">
        <v>23</v>
      </c>
      <c r="L3" s="3" t="s">
        <v>34</v>
      </c>
      <c r="M3" s="3" t="s">
        <v>35</v>
      </c>
      <c r="N3" s="3" t="s">
        <v>25</v>
      </c>
    </row>
    <row r="4" ht="22.5" customHeight="1">
      <c r="A4" s="2">
        <v>46044.68733123843</v>
      </c>
      <c r="B4" s="3" t="s">
        <v>26</v>
      </c>
      <c r="C4" s="3" t="s">
        <v>36</v>
      </c>
      <c r="D4" s="3" t="s">
        <v>37</v>
      </c>
      <c r="E4" s="3" t="s">
        <v>38</v>
      </c>
      <c r="F4" s="3" t="s">
        <v>39</v>
      </c>
      <c r="G4" s="3" t="s">
        <v>40</v>
      </c>
      <c r="H4" s="3" t="s">
        <v>41</v>
      </c>
      <c r="I4" s="3" t="s">
        <v>42</v>
      </c>
      <c r="J4" s="3" t="s">
        <v>43</v>
      </c>
      <c r="K4" s="3" t="s">
        <v>44</v>
      </c>
      <c r="L4" s="3" t="s">
        <v>45</v>
      </c>
      <c r="M4" s="3" t="s">
        <v>46</v>
      </c>
      <c r="N4" s="3" t="s">
        <v>25</v>
      </c>
    </row>
    <row r="5" ht="22.5" customHeight="1">
      <c r="A5" s="2">
        <v>46046.378286817126</v>
      </c>
      <c r="B5" s="3" t="s">
        <v>47</v>
      </c>
      <c r="C5" s="3" t="s">
        <v>27</v>
      </c>
      <c r="D5" s="3" t="s">
        <v>48</v>
      </c>
      <c r="E5" s="3" t="s">
        <v>49</v>
      </c>
      <c r="F5" s="3" t="s">
        <v>18</v>
      </c>
      <c r="G5" s="3" t="s">
        <v>50</v>
      </c>
      <c r="H5" s="3" t="s">
        <v>41</v>
      </c>
      <c r="I5" s="3" t="s">
        <v>32</v>
      </c>
      <c r="J5" s="3" t="s">
        <v>33</v>
      </c>
      <c r="K5" s="3" t="s">
        <v>23</v>
      </c>
      <c r="L5" s="3" t="s">
        <v>51</v>
      </c>
      <c r="M5" s="3" t="s">
        <v>52</v>
      </c>
      <c r="N5" s="3" t="s">
        <v>25</v>
      </c>
    </row>
    <row r="6" ht="22.5" customHeight="1">
      <c r="A6" s="2">
        <v>46046.69299563658</v>
      </c>
      <c r="B6" s="3" t="s">
        <v>53</v>
      </c>
      <c r="C6" s="3" t="s">
        <v>27</v>
      </c>
      <c r="D6" s="3" t="s">
        <v>54</v>
      </c>
      <c r="E6" s="4"/>
      <c r="F6" s="4"/>
      <c r="G6" s="4"/>
      <c r="H6" s="4"/>
      <c r="I6" s="4"/>
      <c r="J6" s="4"/>
      <c r="K6" s="4"/>
      <c r="L6" s="3" t="s">
        <v>55</v>
      </c>
      <c r="M6" s="3" t="s">
        <v>56</v>
      </c>
      <c r="N6" s="3" t="s">
        <v>25</v>
      </c>
    </row>
    <row r="7" ht="22.5" customHeight="1">
      <c r="A7" s="2">
        <v>46048.3822569676</v>
      </c>
      <c r="B7" s="3" t="s">
        <v>47</v>
      </c>
      <c r="C7" s="3" t="s">
        <v>36</v>
      </c>
      <c r="D7" s="3" t="s">
        <v>16</v>
      </c>
      <c r="E7" s="4"/>
      <c r="F7" s="4"/>
      <c r="G7" s="3" t="s">
        <v>50</v>
      </c>
      <c r="H7" s="3" t="s">
        <v>57</v>
      </c>
      <c r="I7" s="3" t="s">
        <v>32</v>
      </c>
      <c r="J7" s="3" t="s">
        <v>43</v>
      </c>
      <c r="K7" s="3" t="s">
        <v>58</v>
      </c>
      <c r="L7" s="3" t="s">
        <v>59</v>
      </c>
      <c r="M7" s="3" t="s">
        <v>60</v>
      </c>
      <c r="N7" s="3" t="s">
        <v>61</v>
      </c>
    </row>
    <row r="8" ht="22.5" customHeight="1">
      <c r="A8" s="2">
        <v>46050.83561239584</v>
      </c>
      <c r="B8" s="3" t="s">
        <v>26</v>
      </c>
      <c r="C8" s="3" t="s">
        <v>36</v>
      </c>
      <c r="D8" s="3" t="s">
        <v>16</v>
      </c>
      <c r="E8" s="3" t="s">
        <v>28</v>
      </c>
      <c r="F8" s="3" t="s">
        <v>18</v>
      </c>
      <c r="G8" s="3" t="s">
        <v>62</v>
      </c>
      <c r="H8" s="3" t="s">
        <v>31</v>
      </c>
      <c r="I8" s="3" t="s">
        <v>32</v>
      </c>
      <c r="J8" s="3" t="s">
        <v>43</v>
      </c>
      <c r="K8" s="3" t="s">
        <v>58</v>
      </c>
      <c r="L8" s="4"/>
      <c r="M8" s="3" t="s">
        <v>63</v>
      </c>
      <c r="N8" s="3" t="s">
        <v>25</v>
      </c>
    </row>
    <row r="9" ht="22.5" customHeight="1">
      <c r="A9" s="2">
        <v>46054.628637789356</v>
      </c>
      <c r="B9" s="3" t="s">
        <v>14</v>
      </c>
      <c r="C9" s="3" t="s">
        <v>36</v>
      </c>
      <c r="D9" s="3" t="s">
        <v>16</v>
      </c>
      <c r="E9" s="3" t="s">
        <v>28</v>
      </c>
      <c r="F9" s="3" t="s">
        <v>39</v>
      </c>
      <c r="G9" s="3" t="s">
        <v>50</v>
      </c>
      <c r="H9" s="3" t="s">
        <v>64</v>
      </c>
      <c r="I9" s="3" t="s">
        <v>65</v>
      </c>
      <c r="J9" s="3" t="s">
        <v>43</v>
      </c>
      <c r="K9" s="3" t="s">
        <v>23</v>
      </c>
      <c r="L9" s="3" t="s">
        <v>66</v>
      </c>
      <c r="M9" s="3" t="s">
        <v>60</v>
      </c>
      <c r="N9" s="3" t="s">
        <v>67</v>
      </c>
    </row>
    <row r="10" ht="22.5" customHeight="1">
      <c r="A10" s="2">
        <v>46056.527229328705</v>
      </c>
      <c r="B10" s="3" t="s">
        <v>14</v>
      </c>
      <c r="C10" s="4"/>
      <c r="D10" s="3" t="s">
        <v>68</v>
      </c>
      <c r="E10" s="3" t="s">
        <v>38</v>
      </c>
      <c r="F10" s="3" t="s">
        <v>69</v>
      </c>
      <c r="G10" s="3" t="s">
        <v>70</v>
      </c>
      <c r="H10" s="3" t="s">
        <v>20</v>
      </c>
      <c r="I10" s="3" t="s">
        <v>65</v>
      </c>
      <c r="J10" s="3" t="s">
        <v>43</v>
      </c>
      <c r="K10" s="3" t="s">
        <v>23</v>
      </c>
      <c r="L10" s="3" t="s">
        <v>71</v>
      </c>
      <c r="M10" s="3" t="s">
        <v>72</v>
      </c>
      <c r="N10" s="3" t="s">
        <v>67</v>
      </c>
    </row>
    <row r="11" ht="22.5" customHeight="1">
      <c r="A11" s="2">
        <v>46060.81714274306</v>
      </c>
      <c r="B11" s="3" t="s">
        <v>47</v>
      </c>
      <c r="C11" s="3" t="s">
        <v>36</v>
      </c>
      <c r="D11" s="3" t="s">
        <v>54</v>
      </c>
      <c r="E11" s="3" t="s">
        <v>28</v>
      </c>
      <c r="F11" s="3" t="s">
        <v>73</v>
      </c>
      <c r="G11" s="3" t="s">
        <v>74</v>
      </c>
      <c r="H11" s="3" t="s">
        <v>41</v>
      </c>
      <c r="I11" s="3" t="s">
        <v>32</v>
      </c>
      <c r="J11" s="3" t="s">
        <v>75</v>
      </c>
      <c r="K11" s="3" t="s">
        <v>23</v>
      </c>
      <c r="L11" s="3" t="s">
        <v>76</v>
      </c>
      <c r="M11" s="3" t="s">
        <v>77</v>
      </c>
      <c r="N11" s="3" t="s">
        <v>78</v>
      </c>
    </row>
    <row r="12" ht="22.5" customHeight="1">
      <c r="A12" s="2">
        <v>46060.976846562495</v>
      </c>
      <c r="B12" s="3" t="s">
        <v>53</v>
      </c>
      <c r="C12" s="3" t="s">
        <v>27</v>
      </c>
      <c r="D12" s="3" t="s">
        <v>16</v>
      </c>
      <c r="E12" s="3" t="s">
        <v>28</v>
      </c>
      <c r="F12" s="3" t="s">
        <v>18</v>
      </c>
      <c r="G12" s="3" t="s">
        <v>79</v>
      </c>
      <c r="H12" s="3" t="s">
        <v>31</v>
      </c>
      <c r="I12" s="4"/>
      <c r="J12" s="3" t="s">
        <v>43</v>
      </c>
      <c r="K12" s="3" t="s">
        <v>80</v>
      </c>
      <c r="L12" s="3" t="s">
        <v>81</v>
      </c>
      <c r="M12" s="3" t="s">
        <v>82</v>
      </c>
      <c r="N12" s="3" t="s">
        <v>25</v>
      </c>
    </row>
    <row r="13" ht="22.5" customHeight="1">
      <c r="A13" s="2">
        <v>46061.35803087963</v>
      </c>
      <c r="B13" s="3" t="s">
        <v>14</v>
      </c>
      <c r="C13" s="3" t="s">
        <v>27</v>
      </c>
      <c r="D13" s="3" t="s">
        <v>83</v>
      </c>
      <c r="E13" s="3" t="s">
        <v>84</v>
      </c>
      <c r="F13" s="3" t="s">
        <v>18</v>
      </c>
      <c r="G13" s="3" t="s">
        <v>40</v>
      </c>
      <c r="H13" s="3" t="s">
        <v>31</v>
      </c>
      <c r="I13" s="3" t="s">
        <v>32</v>
      </c>
      <c r="J13" s="3" t="s">
        <v>43</v>
      </c>
      <c r="K13" s="3" t="s">
        <v>58</v>
      </c>
      <c r="L13" s="4"/>
      <c r="M13" s="3" t="s">
        <v>56</v>
      </c>
      <c r="N13" s="3" t="s">
        <v>25</v>
      </c>
    </row>
    <row r="14" ht="22.5" customHeight="1">
      <c r="A14" s="2">
        <v>46064.40546840278</v>
      </c>
      <c r="B14" s="3" t="s">
        <v>85</v>
      </c>
      <c r="C14" s="3" t="s">
        <v>36</v>
      </c>
      <c r="D14" s="3" t="s">
        <v>68</v>
      </c>
      <c r="E14" s="3" t="s">
        <v>49</v>
      </c>
      <c r="F14" s="3" t="s">
        <v>18</v>
      </c>
      <c r="G14" s="3" t="s">
        <v>50</v>
      </c>
      <c r="H14" s="3" t="s">
        <v>57</v>
      </c>
      <c r="I14" s="3" t="s">
        <v>86</v>
      </c>
      <c r="J14" s="3" t="s">
        <v>43</v>
      </c>
      <c r="K14" s="3" t="s">
        <v>80</v>
      </c>
      <c r="L14" s="3" t="s">
        <v>87</v>
      </c>
      <c r="M14" s="3" t="s">
        <v>35</v>
      </c>
      <c r="N14" s="3" t="s">
        <v>78</v>
      </c>
    </row>
    <row r="15" ht="22.5" customHeight="1">
      <c r="A15" s="2">
        <v>46064.693571655094</v>
      </c>
      <c r="B15" s="3" t="s">
        <v>88</v>
      </c>
      <c r="C15" s="3" t="s">
        <v>36</v>
      </c>
      <c r="D15" s="3" t="s">
        <v>37</v>
      </c>
      <c r="E15" s="3" t="s">
        <v>17</v>
      </c>
      <c r="F15" s="3" t="s">
        <v>29</v>
      </c>
      <c r="G15" s="3" t="s">
        <v>70</v>
      </c>
      <c r="H15" s="3" t="s">
        <v>64</v>
      </c>
      <c r="I15" s="3" t="s">
        <v>32</v>
      </c>
      <c r="J15" s="3" t="s">
        <v>43</v>
      </c>
      <c r="K15" s="3" t="s">
        <v>89</v>
      </c>
      <c r="L15" s="3" t="s">
        <v>90</v>
      </c>
      <c r="M15" s="3" t="s">
        <v>46</v>
      </c>
      <c r="N15" s="3" t="s">
        <v>25</v>
      </c>
    </row>
    <row r="16" ht="22.5" customHeight="1">
      <c r="A16" s="2">
        <v>46065.10996450231</v>
      </c>
      <c r="B16" s="3" t="s">
        <v>91</v>
      </c>
      <c r="C16" s="3" t="s">
        <v>36</v>
      </c>
      <c r="D16" s="3" t="s">
        <v>54</v>
      </c>
      <c r="E16" s="3" t="s">
        <v>92</v>
      </c>
      <c r="F16" s="3" t="s">
        <v>93</v>
      </c>
      <c r="G16" s="3" t="s">
        <v>94</v>
      </c>
      <c r="H16" s="3" t="s">
        <v>41</v>
      </c>
      <c r="I16" s="3" t="s">
        <v>42</v>
      </c>
      <c r="J16" s="3" t="s">
        <v>43</v>
      </c>
      <c r="K16" s="3" t="s">
        <v>44</v>
      </c>
      <c r="L16" s="3" t="s">
        <v>95</v>
      </c>
      <c r="M16" s="3" t="s">
        <v>96</v>
      </c>
      <c r="N16" s="3" t="s">
        <v>67</v>
      </c>
    </row>
    <row r="17" ht="22.5" customHeight="1">
      <c r="A17" s="2">
        <v>46071.80365524306</v>
      </c>
      <c r="B17" s="3" t="s">
        <v>26</v>
      </c>
      <c r="C17" s="3" t="s">
        <v>97</v>
      </c>
      <c r="D17" s="3" t="s">
        <v>54</v>
      </c>
      <c r="E17" s="3" t="s">
        <v>38</v>
      </c>
      <c r="F17" s="3" t="s">
        <v>18</v>
      </c>
      <c r="G17" s="3" t="s">
        <v>98</v>
      </c>
      <c r="H17" s="3" t="s">
        <v>99</v>
      </c>
      <c r="I17" s="3" t="s">
        <v>32</v>
      </c>
      <c r="J17" s="3" t="s">
        <v>22</v>
      </c>
      <c r="K17" s="3" t="s">
        <v>23</v>
      </c>
      <c r="L17" s="3" t="s">
        <v>100</v>
      </c>
      <c r="M17" s="3" t="s">
        <v>96</v>
      </c>
      <c r="N17" s="3" t="s">
        <v>67</v>
      </c>
    </row>
  </sheetData>
  <drawing r:id="rId4"/>
  <legacyDrawing r:id="rId5"/>
  <tableParts count="1">
    <tablePart r:id="rId7"/>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12" width="37.63"/>
    <col customWidth="1" min="13" max="18" width="18.88"/>
  </cols>
  <sheetData>
    <row r="1" ht="22.5" customHeight="1">
      <c r="A1" s="1" t="s">
        <v>0</v>
      </c>
      <c r="B1" s="1" t="s">
        <v>101</v>
      </c>
      <c r="C1" s="1" t="s">
        <v>102</v>
      </c>
      <c r="D1" s="1" t="s">
        <v>103</v>
      </c>
      <c r="E1" s="1" t="s">
        <v>104</v>
      </c>
      <c r="F1" s="1" t="s">
        <v>105</v>
      </c>
      <c r="G1" s="1" t="s">
        <v>106</v>
      </c>
      <c r="H1" s="1" t="s">
        <v>107</v>
      </c>
      <c r="I1" s="1" t="s">
        <v>108</v>
      </c>
      <c r="J1" s="1" t="s">
        <v>11</v>
      </c>
      <c r="K1" s="1" t="s">
        <v>12</v>
      </c>
      <c r="L1" s="1" t="s">
        <v>109</v>
      </c>
    </row>
    <row r="2" ht="22.5" customHeight="1">
      <c r="A2" s="2">
        <v>46050.54781856481</v>
      </c>
      <c r="B2" s="3" t="s">
        <v>88</v>
      </c>
      <c r="C2" s="3" t="s">
        <v>36</v>
      </c>
      <c r="D2" s="3" t="s">
        <v>98</v>
      </c>
      <c r="E2" s="3" t="s">
        <v>41</v>
      </c>
      <c r="F2" s="3" t="s">
        <v>110</v>
      </c>
      <c r="G2" s="3" t="s">
        <v>111</v>
      </c>
      <c r="H2" s="3" t="s">
        <v>43</v>
      </c>
      <c r="I2" s="3" t="s">
        <v>89</v>
      </c>
      <c r="J2" s="3" t="s">
        <v>112</v>
      </c>
      <c r="K2" s="3" t="s">
        <v>113</v>
      </c>
      <c r="L2" s="3" t="s">
        <v>114</v>
      </c>
    </row>
    <row r="3" ht="22.5" customHeight="1">
      <c r="A3" s="5">
        <v>46058.65263215278</v>
      </c>
      <c r="B3" s="6" t="s">
        <v>14</v>
      </c>
      <c r="C3" s="6" t="s">
        <v>15</v>
      </c>
      <c r="D3" s="6" t="s">
        <v>70</v>
      </c>
      <c r="E3" s="6" t="s">
        <v>31</v>
      </c>
      <c r="F3" s="6" t="s">
        <v>115</v>
      </c>
      <c r="G3" s="6" t="s">
        <v>116</v>
      </c>
      <c r="H3" s="6" t="s">
        <v>43</v>
      </c>
      <c r="I3" s="6" t="s">
        <v>44</v>
      </c>
      <c r="J3" s="6" t="s">
        <v>117</v>
      </c>
      <c r="K3" s="6" t="s">
        <v>118</v>
      </c>
      <c r="L3" s="6" t="s">
        <v>114</v>
      </c>
    </row>
    <row r="4" ht="22.5" customHeight="1">
      <c r="A4" s="5">
        <v>46060.97408020833</v>
      </c>
      <c r="B4" s="6" t="s">
        <v>53</v>
      </c>
      <c r="C4" s="6" t="s">
        <v>27</v>
      </c>
      <c r="D4" s="6" t="s">
        <v>79</v>
      </c>
      <c r="E4" s="6" t="s">
        <v>31</v>
      </c>
      <c r="F4" s="6" t="s">
        <v>110</v>
      </c>
      <c r="G4" s="6" t="s">
        <v>111</v>
      </c>
      <c r="H4" s="6" t="s">
        <v>75</v>
      </c>
      <c r="I4" s="6" t="s">
        <v>80</v>
      </c>
      <c r="J4" s="6" t="s">
        <v>119</v>
      </c>
      <c r="K4" s="6" t="s">
        <v>82</v>
      </c>
      <c r="L4" s="6" t="s">
        <v>120</v>
      </c>
    </row>
    <row r="5" ht="22.5" customHeight="1">
      <c r="A5" s="5">
        <v>46065.58248300926</v>
      </c>
      <c r="B5" s="6" t="s">
        <v>14</v>
      </c>
      <c r="C5" s="6" t="s">
        <v>121</v>
      </c>
      <c r="D5" s="6" t="s">
        <v>62</v>
      </c>
      <c r="E5" s="6" t="s">
        <v>41</v>
      </c>
      <c r="F5" s="6" t="s">
        <v>122</v>
      </c>
      <c r="G5" s="6" t="s">
        <v>123</v>
      </c>
      <c r="H5" s="6" t="s">
        <v>43</v>
      </c>
      <c r="I5" s="6" t="s">
        <v>44</v>
      </c>
      <c r="J5" s="6" t="s">
        <v>124</v>
      </c>
      <c r="K5" s="6" t="s">
        <v>125</v>
      </c>
      <c r="L5" s="6" t="s">
        <v>126</v>
      </c>
    </row>
    <row r="6" ht="22.5" customHeight="1">
      <c r="A6" s="5">
        <v>46065.61231471065</v>
      </c>
      <c r="B6" s="6" t="s">
        <v>26</v>
      </c>
      <c r="C6" s="6" t="s">
        <v>97</v>
      </c>
      <c r="D6" s="6" t="s">
        <v>50</v>
      </c>
      <c r="E6" s="6" t="s">
        <v>41</v>
      </c>
      <c r="F6" s="6" t="s">
        <v>110</v>
      </c>
      <c r="G6" s="6" t="s">
        <v>116</v>
      </c>
      <c r="H6" s="6" t="s">
        <v>43</v>
      </c>
      <c r="I6" s="6" t="s">
        <v>44</v>
      </c>
      <c r="J6" s="6" t="s">
        <v>127</v>
      </c>
      <c r="K6" s="6" t="s">
        <v>125</v>
      </c>
      <c r="L6" s="6" t="s">
        <v>126</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14" width="37.63"/>
    <col customWidth="1" min="15" max="20" width="18.88"/>
  </cols>
  <sheetData>
    <row r="1" ht="22.5" customHeight="1">
      <c r="A1" s="7" t="s">
        <v>0</v>
      </c>
      <c r="B1" s="7" t="s">
        <v>1</v>
      </c>
      <c r="C1" s="7" t="s">
        <v>128</v>
      </c>
      <c r="D1" s="7" t="s">
        <v>129</v>
      </c>
      <c r="E1" s="7" t="s">
        <v>130</v>
      </c>
      <c r="F1" s="7" t="s">
        <v>131</v>
      </c>
      <c r="G1" s="7" t="s">
        <v>6</v>
      </c>
      <c r="H1" s="7" t="s">
        <v>7</v>
      </c>
      <c r="I1" s="7" t="s">
        <v>132</v>
      </c>
      <c r="J1" s="7" t="s">
        <v>8</v>
      </c>
      <c r="K1" s="7" t="s">
        <v>10</v>
      </c>
      <c r="L1" s="7" t="s">
        <v>11</v>
      </c>
      <c r="M1" s="7" t="s">
        <v>12</v>
      </c>
      <c r="N1" s="7" t="s">
        <v>13</v>
      </c>
      <c r="O1" s="8"/>
      <c r="P1" s="8"/>
      <c r="Q1" s="8"/>
      <c r="R1" s="8"/>
      <c r="S1" s="8"/>
      <c r="T1" s="8"/>
    </row>
    <row r="2" ht="22.5" customHeight="1">
      <c r="A2" s="2">
        <v>46044.6126890625</v>
      </c>
      <c r="B2" s="3" t="s">
        <v>14</v>
      </c>
      <c r="C2" s="3" t="s">
        <v>36</v>
      </c>
      <c r="D2" s="3" t="s">
        <v>133</v>
      </c>
      <c r="E2" s="3" t="s">
        <v>134</v>
      </c>
      <c r="F2" s="3" t="s">
        <v>73</v>
      </c>
      <c r="G2" s="3" t="s">
        <v>50</v>
      </c>
      <c r="H2" s="3" t="s">
        <v>31</v>
      </c>
      <c r="I2" s="3" t="s">
        <v>135</v>
      </c>
      <c r="J2" s="3" t="s">
        <v>32</v>
      </c>
      <c r="K2" s="3" t="s">
        <v>58</v>
      </c>
      <c r="L2" s="3" t="s">
        <v>136</v>
      </c>
      <c r="M2" s="3" t="s">
        <v>137</v>
      </c>
      <c r="N2" s="3" t="s">
        <v>138</v>
      </c>
    </row>
    <row r="3" ht="22.5" customHeight="1">
      <c r="A3" s="2">
        <v>46045.73816366898</v>
      </c>
      <c r="B3" s="3" t="s">
        <v>139</v>
      </c>
      <c r="C3" s="3" t="s">
        <v>121</v>
      </c>
      <c r="D3" s="3" t="s">
        <v>37</v>
      </c>
      <c r="E3" s="3" t="s">
        <v>134</v>
      </c>
      <c r="F3" s="3" t="s">
        <v>29</v>
      </c>
      <c r="G3" s="3" t="s">
        <v>40</v>
      </c>
      <c r="H3" s="3" t="s">
        <v>31</v>
      </c>
      <c r="I3" s="3" t="s">
        <v>140</v>
      </c>
      <c r="J3" s="3" t="s">
        <v>42</v>
      </c>
      <c r="K3" s="3" t="s">
        <v>58</v>
      </c>
      <c r="L3" s="3" t="s">
        <v>141</v>
      </c>
      <c r="M3" s="3" t="s">
        <v>142</v>
      </c>
      <c r="N3" s="3" t="s">
        <v>138</v>
      </c>
    </row>
    <row r="4" ht="22.5" customHeight="1">
      <c r="A4" s="2">
        <v>46051.909899375</v>
      </c>
      <c r="B4" s="3" t="s">
        <v>14</v>
      </c>
      <c r="C4" s="3" t="s">
        <v>143</v>
      </c>
      <c r="D4" s="3" t="s">
        <v>133</v>
      </c>
      <c r="E4" s="3" t="s">
        <v>134</v>
      </c>
      <c r="F4" s="3" t="s">
        <v>39</v>
      </c>
      <c r="G4" s="3" t="s">
        <v>40</v>
      </c>
      <c r="H4" s="3" t="s">
        <v>99</v>
      </c>
      <c r="I4" s="3" t="s">
        <v>144</v>
      </c>
      <c r="J4" s="3" t="s">
        <v>65</v>
      </c>
      <c r="K4" s="3" t="s">
        <v>44</v>
      </c>
      <c r="L4" s="3" t="s">
        <v>145</v>
      </c>
      <c r="M4" s="3" t="s">
        <v>146</v>
      </c>
      <c r="N4" s="3" t="s">
        <v>138</v>
      </c>
    </row>
    <row r="5" ht="22.5" customHeight="1">
      <c r="A5" s="5">
        <v>46058.842819108795</v>
      </c>
      <c r="B5" s="6" t="s">
        <v>26</v>
      </c>
      <c r="C5" s="6" t="s">
        <v>36</v>
      </c>
      <c r="D5" s="6" t="s">
        <v>54</v>
      </c>
      <c r="E5" s="6" t="s">
        <v>38</v>
      </c>
      <c r="F5" s="6" t="s">
        <v>73</v>
      </c>
      <c r="G5" s="6" t="s">
        <v>147</v>
      </c>
      <c r="H5" s="6" t="s">
        <v>64</v>
      </c>
      <c r="I5" s="6" t="s">
        <v>144</v>
      </c>
      <c r="J5" s="6" t="s">
        <v>32</v>
      </c>
      <c r="K5" s="6" t="s">
        <v>80</v>
      </c>
      <c r="L5" s="6" t="s">
        <v>148</v>
      </c>
      <c r="M5" s="6" t="s">
        <v>56</v>
      </c>
      <c r="N5" s="6" t="s">
        <v>138</v>
      </c>
    </row>
    <row r="6" ht="22.5" customHeight="1">
      <c r="A6" s="5">
        <v>46061.355053645835</v>
      </c>
      <c r="B6" s="6" t="s">
        <v>14</v>
      </c>
      <c r="C6" s="6" t="s">
        <v>27</v>
      </c>
      <c r="D6" s="6" t="s">
        <v>149</v>
      </c>
      <c r="E6" s="6" t="s">
        <v>84</v>
      </c>
      <c r="F6" s="6" t="s">
        <v>18</v>
      </c>
      <c r="G6" s="6" t="s">
        <v>40</v>
      </c>
      <c r="H6" s="6" t="s">
        <v>31</v>
      </c>
      <c r="I6" s="6" t="s">
        <v>150</v>
      </c>
      <c r="J6" s="6" t="s">
        <v>32</v>
      </c>
      <c r="K6" s="6" t="s">
        <v>58</v>
      </c>
      <c r="M6" s="6" t="s">
        <v>56</v>
      </c>
      <c r="N6" s="6" t="s">
        <v>138</v>
      </c>
    </row>
    <row r="7" ht="22.5" customHeight="1">
      <c r="A7" s="5">
        <v>46064.67912734953</v>
      </c>
      <c r="B7" s="6" t="s">
        <v>139</v>
      </c>
      <c r="C7" s="6" t="s">
        <v>15</v>
      </c>
      <c r="D7" s="6" t="s">
        <v>48</v>
      </c>
      <c r="E7" s="6" t="s">
        <v>134</v>
      </c>
      <c r="F7" s="6" t="s">
        <v>18</v>
      </c>
      <c r="G7" s="6" t="s">
        <v>62</v>
      </c>
      <c r="H7" s="6" t="s">
        <v>31</v>
      </c>
      <c r="I7" s="6" t="s">
        <v>151</v>
      </c>
      <c r="J7" s="6" t="s">
        <v>21</v>
      </c>
      <c r="K7" s="6" t="s">
        <v>58</v>
      </c>
      <c r="L7" s="6" t="s">
        <v>152</v>
      </c>
      <c r="M7" s="6" t="s">
        <v>153</v>
      </c>
      <c r="N7" s="6" t="s">
        <v>138</v>
      </c>
    </row>
    <row r="8" ht="22.5" customHeight="1">
      <c r="A8" s="5">
        <v>46065.33455082176</v>
      </c>
      <c r="B8" s="6" t="s">
        <v>139</v>
      </c>
      <c r="C8" s="6" t="s">
        <v>36</v>
      </c>
      <c r="D8" s="6" t="s">
        <v>37</v>
      </c>
      <c r="E8" s="6" t="s">
        <v>134</v>
      </c>
      <c r="F8" s="6" t="s">
        <v>73</v>
      </c>
      <c r="G8" s="6" t="s">
        <v>62</v>
      </c>
      <c r="H8" s="6" t="s">
        <v>31</v>
      </c>
      <c r="I8" s="6" t="s">
        <v>151</v>
      </c>
      <c r="J8" s="6" t="s">
        <v>21</v>
      </c>
      <c r="K8" s="6" t="s">
        <v>58</v>
      </c>
      <c r="L8" s="6" t="s">
        <v>154</v>
      </c>
      <c r="M8" s="6" t="s">
        <v>155</v>
      </c>
      <c r="N8" s="6" t="s">
        <v>156</v>
      </c>
    </row>
    <row r="9" ht="22.5" customHeight="1">
      <c r="A9" s="5">
        <v>46065.7106746875</v>
      </c>
      <c r="B9" s="6" t="s">
        <v>14</v>
      </c>
      <c r="C9" s="6" t="s">
        <v>36</v>
      </c>
      <c r="D9" s="6" t="s">
        <v>37</v>
      </c>
      <c r="E9" s="6" t="s">
        <v>157</v>
      </c>
      <c r="F9" s="6" t="s">
        <v>18</v>
      </c>
      <c r="G9" s="6" t="s">
        <v>50</v>
      </c>
      <c r="H9" s="6" t="s">
        <v>31</v>
      </c>
      <c r="I9" s="6" t="s">
        <v>140</v>
      </c>
      <c r="J9" s="6" t="s">
        <v>32</v>
      </c>
      <c r="K9" s="6" t="s">
        <v>23</v>
      </c>
      <c r="L9" s="6" t="s">
        <v>158</v>
      </c>
      <c r="M9" s="6" t="s">
        <v>159</v>
      </c>
      <c r="N9" s="6" t="s">
        <v>138</v>
      </c>
    </row>
    <row r="10" ht="22.5" customHeight="1">
      <c r="A10" s="5">
        <v>46065.734722442125</v>
      </c>
      <c r="B10" s="6" t="s">
        <v>139</v>
      </c>
      <c r="C10" s="6" t="s">
        <v>36</v>
      </c>
      <c r="D10" s="6" t="s">
        <v>37</v>
      </c>
      <c r="E10" s="6" t="s">
        <v>134</v>
      </c>
      <c r="F10" s="6" t="s">
        <v>73</v>
      </c>
      <c r="G10" s="6" t="s">
        <v>30</v>
      </c>
      <c r="H10" s="6" t="s">
        <v>31</v>
      </c>
      <c r="I10" s="6" t="s">
        <v>151</v>
      </c>
      <c r="J10" s="6" t="s">
        <v>21</v>
      </c>
      <c r="K10" s="6" t="s">
        <v>58</v>
      </c>
      <c r="M10" s="6" t="s">
        <v>160</v>
      </c>
      <c r="N10" s="6" t="s">
        <v>156</v>
      </c>
    </row>
    <row r="11" ht="22.5" customHeight="1">
      <c r="A11" s="5">
        <v>46066.387785625004</v>
      </c>
      <c r="B11" s="6" t="s">
        <v>47</v>
      </c>
      <c r="C11" s="6" t="s">
        <v>97</v>
      </c>
      <c r="D11" s="6" t="s">
        <v>37</v>
      </c>
      <c r="E11" s="6" t="s">
        <v>157</v>
      </c>
      <c r="F11" s="6" t="s">
        <v>18</v>
      </c>
      <c r="G11" s="6" t="s">
        <v>62</v>
      </c>
      <c r="H11" s="6" t="s">
        <v>64</v>
      </c>
      <c r="I11" s="6" t="s">
        <v>151</v>
      </c>
      <c r="J11" s="6" t="s">
        <v>32</v>
      </c>
      <c r="K11" s="6" t="s">
        <v>58</v>
      </c>
      <c r="L11" s="6" t="s">
        <v>161</v>
      </c>
      <c r="M11" s="6" t="s">
        <v>162</v>
      </c>
      <c r="N11" s="6" t="s">
        <v>138</v>
      </c>
    </row>
    <row r="12" ht="22.5" customHeight="1">
      <c r="A12" s="5">
        <v>46066.38951228009</v>
      </c>
      <c r="B12" s="6" t="s">
        <v>14</v>
      </c>
      <c r="C12" s="6" t="s">
        <v>36</v>
      </c>
      <c r="D12" s="6" t="s">
        <v>54</v>
      </c>
      <c r="E12" s="6" t="s">
        <v>134</v>
      </c>
      <c r="F12" s="6" t="s">
        <v>73</v>
      </c>
      <c r="G12" s="6" t="s">
        <v>40</v>
      </c>
      <c r="H12" s="6" t="s">
        <v>41</v>
      </c>
      <c r="I12" s="6" t="s">
        <v>135</v>
      </c>
      <c r="J12" s="6" t="s">
        <v>21</v>
      </c>
      <c r="K12" s="6" t="s">
        <v>58</v>
      </c>
      <c r="L12" s="6" t="s">
        <v>163</v>
      </c>
      <c r="M12" s="6" t="s">
        <v>52</v>
      </c>
      <c r="N12" s="6" t="s">
        <v>138</v>
      </c>
    </row>
    <row r="13" ht="22.5" customHeight="1">
      <c r="A13" s="5">
        <v>46066.45203226852</v>
      </c>
      <c r="B13" s="6" t="s">
        <v>88</v>
      </c>
      <c r="C13" s="6" t="s">
        <v>121</v>
      </c>
      <c r="D13" s="6" t="s">
        <v>54</v>
      </c>
      <c r="E13" s="6" t="s">
        <v>157</v>
      </c>
      <c r="F13" s="6" t="s">
        <v>29</v>
      </c>
      <c r="G13" s="6" t="s">
        <v>62</v>
      </c>
      <c r="H13" s="6" t="s">
        <v>31</v>
      </c>
      <c r="I13" s="6" t="s">
        <v>135</v>
      </c>
      <c r="J13" s="6" t="s">
        <v>164</v>
      </c>
      <c r="K13" s="6" t="s">
        <v>23</v>
      </c>
      <c r="L13" s="6" t="s">
        <v>165</v>
      </c>
      <c r="M13" s="6" t="s">
        <v>166</v>
      </c>
      <c r="N13" s="6" t="s">
        <v>156</v>
      </c>
    </row>
    <row r="14" ht="22.5" customHeight="1">
      <c r="A14" s="5">
        <v>46066.7685780787</v>
      </c>
      <c r="B14" s="6" t="s">
        <v>53</v>
      </c>
      <c r="C14" s="6" t="s">
        <v>121</v>
      </c>
      <c r="D14" s="6" t="s">
        <v>54</v>
      </c>
      <c r="E14" s="6" t="s">
        <v>38</v>
      </c>
      <c r="F14" s="6" t="s">
        <v>29</v>
      </c>
      <c r="G14" s="6" t="s">
        <v>40</v>
      </c>
      <c r="H14" s="6" t="s">
        <v>64</v>
      </c>
      <c r="I14" s="6" t="s">
        <v>167</v>
      </c>
      <c r="J14" s="6" t="s">
        <v>32</v>
      </c>
      <c r="K14" s="6" t="s">
        <v>44</v>
      </c>
      <c r="L14" s="6" t="s">
        <v>168</v>
      </c>
      <c r="M14" s="6" t="s">
        <v>169</v>
      </c>
      <c r="N14" s="6" t="s">
        <v>138</v>
      </c>
    </row>
    <row r="15" ht="22.5" customHeight="1">
      <c r="A15" s="5">
        <v>46071.71543196759</v>
      </c>
      <c r="B15" s="6" t="s">
        <v>139</v>
      </c>
      <c r="C15" s="6" t="s">
        <v>27</v>
      </c>
      <c r="D15" s="6" t="s">
        <v>54</v>
      </c>
      <c r="E15" s="6" t="s">
        <v>134</v>
      </c>
      <c r="F15" s="6" t="s">
        <v>18</v>
      </c>
      <c r="G15" s="6" t="s">
        <v>50</v>
      </c>
      <c r="H15" s="6" t="s">
        <v>31</v>
      </c>
      <c r="I15" s="6" t="s">
        <v>170</v>
      </c>
      <c r="J15" s="6" t="s">
        <v>32</v>
      </c>
      <c r="K15" s="6" t="s">
        <v>89</v>
      </c>
      <c r="L15" s="6" t="s">
        <v>171</v>
      </c>
      <c r="M15" s="6" t="s">
        <v>172</v>
      </c>
      <c r="N15" s="6" t="s">
        <v>138</v>
      </c>
    </row>
    <row r="16" ht="22.5" customHeight="1">
      <c r="A16" s="5">
        <v>46078.49357335648</v>
      </c>
      <c r="B16" s="6" t="s">
        <v>139</v>
      </c>
      <c r="C16" s="6" t="s">
        <v>36</v>
      </c>
      <c r="D16" s="6" t="s">
        <v>149</v>
      </c>
      <c r="E16" s="6" t="s">
        <v>173</v>
      </c>
      <c r="F16" s="6" t="s">
        <v>18</v>
      </c>
      <c r="G16" s="6" t="s">
        <v>50</v>
      </c>
      <c r="H16" s="6" t="s">
        <v>99</v>
      </c>
      <c r="I16" s="6" t="s">
        <v>151</v>
      </c>
      <c r="J16" s="6" t="s">
        <v>32</v>
      </c>
      <c r="K16" s="6" t="s">
        <v>58</v>
      </c>
      <c r="M16" s="6" t="s">
        <v>174</v>
      </c>
      <c r="N16" s="6" t="s">
        <v>138</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11" width="37.63"/>
    <col customWidth="1" min="12" max="17" width="18.88"/>
  </cols>
  <sheetData>
    <row r="1" ht="22.5" customHeight="1">
      <c r="A1" s="1" t="s">
        <v>0</v>
      </c>
      <c r="B1" s="1" t="s">
        <v>128</v>
      </c>
      <c r="C1" s="1" t="s">
        <v>7</v>
      </c>
      <c r="D1" s="1" t="s">
        <v>175</v>
      </c>
      <c r="E1" s="1" t="s">
        <v>10</v>
      </c>
      <c r="F1" s="1" t="s">
        <v>176</v>
      </c>
      <c r="G1" s="1" t="s">
        <v>177</v>
      </c>
      <c r="H1" s="1" t="s">
        <v>178</v>
      </c>
      <c r="I1" s="1" t="s">
        <v>179</v>
      </c>
      <c r="J1" s="1" t="s">
        <v>12</v>
      </c>
      <c r="K1" s="1" t="s">
        <v>13</v>
      </c>
    </row>
    <row r="2" ht="22.5" customHeight="1">
      <c r="A2" s="2">
        <v>46064.749421643515</v>
      </c>
      <c r="B2" s="3" t="s">
        <v>36</v>
      </c>
      <c r="C2" s="3" t="s">
        <v>99</v>
      </c>
      <c r="D2" s="3" t="s">
        <v>180</v>
      </c>
      <c r="E2" s="3" t="s">
        <v>23</v>
      </c>
      <c r="F2" s="3" t="s">
        <v>181</v>
      </c>
      <c r="G2" s="3" t="s">
        <v>182</v>
      </c>
      <c r="H2" s="3" t="s">
        <v>183</v>
      </c>
      <c r="I2" s="3" t="s">
        <v>184</v>
      </c>
      <c r="J2" s="3" t="s">
        <v>185</v>
      </c>
      <c r="K2" s="3" t="s">
        <v>138</v>
      </c>
    </row>
    <row r="3" ht="22.5" customHeight="1">
      <c r="A3" s="5">
        <v>46071.753444594906</v>
      </c>
      <c r="B3" s="6" t="s">
        <v>36</v>
      </c>
      <c r="C3" s="6" t="s">
        <v>31</v>
      </c>
      <c r="D3" s="6" t="s">
        <v>186</v>
      </c>
      <c r="E3" s="6" t="s">
        <v>23</v>
      </c>
      <c r="F3" s="6" t="s">
        <v>181</v>
      </c>
      <c r="G3" s="6" t="s">
        <v>187</v>
      </c>
      <c r="H3" s="6" t="s">
        <v>188</v>
      </c>
      <c r="I3" s="6" t="s">
        <v>189</v>
      </c>
      <c r="J3" s="6" t="s">
        <v>190</v>
      </c>
      <c r="K3" s="6" t="s">
        <v>138</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8.88"/>
    <col customWidth="1" min="2" max="4" width="37.63"/>
    <col customWidth="1" min="5" max="5" width="32.5"/>
    <col customWidth="1" min="6" max="11" width="37.63"/>
    <col customWidth="1" min="12" max="12" width="33.88"/>
    <col customWidth="1" min="13" max="13" width="37.63"/>
    <col customWidth="1" min="14" max="14" width="33.88"/>
    <col customWidth="1" min="15" max="20" width="18.88"/>
  </cols>
  <sheetData>
    <row r="1" ht="22.5" customHeight="1">
      <c r="A1" s="1" t="s">
        <v>0</v>
      </c>
      <c r="B1" s="1" t="s">
        <v>191</v>
      </c>
      <c r="C1" s="1" t="s">
        <v>192</v>
      </c>
      <c r="D1" s="1" t="s">
        <v>193</v>
      </c>
      <c r="E1" s="1" t="s">
        <v>194</v>
      </c>
      <c r="F1" s="1" t="s">
        <v>195</v>
      </c>
      <c r="G1" s="1" t="s">
        <v>196</v>
      </c>
      <c r="H1" s="1" t="s">
        <v>197</v>
      </c>
      <c r="I1" s="1" t="s">
        <v>198</v>
      </c>
      <c r="J1" s="1" t="s">
        <v>199</v>
      </c>
      <c r="K1" s="1" t="s">
        <v>200</v>
      </c>
      <c r="L1" s="1" t="s">
        <v>201</v>
      </c>
      <c r="M1" s="1" t="s">
        <v>202</v>
      </c>
      <c r="N1" s="1" t="s">
        <v>203</v>
      </c>
    </row>
    <row r="2" ht="22.5" customHeight="1">
      <c r="A2" s="2">
        <v>46052.1276334375</v>
      </c>
      <c r="B2" s="3" t="s">
        <v>204</v>
      </c>
      <c r="C2" s="3" t="s">
        <v>205</v>
      </c>
      <c r="D2" s="3" t="s">
        <v>206</v>
      </c>
      <c r="E2" s="3" t="s">
        <v>207</v>
      </c>
      <c r="F2" s="3" t="s">
        <v>208</v>
      </c>
      <c r="G2" s="3" t="s">
        <v>209</v>
      </c>
      <c r="H2" s="3" t="s">
        <v>210</v>
      </c>
      <c r="I2" s="3" t="s">
        <v>211</v>
      </c>
      <c r="J2" s="3" t="s">
        <v>212</v>
      </c>
      <c r="K2" s="3" t="s">
        <v>213</v>
      </c>
      <c r="L2" s="4"/>
      <c r="M2" s="3" t="s">
        <v>214</v>
      </c>
      <c r="N2" s="3" t="s">
        <v>215</v>
      </c>
    </row>
    <row r="3" ht="22.5" customHeight="1">
      <c r="A3" s="2">
        <v>46052.149757245366</v>
      </c>
      <c r="B3" s="3" t="s">
        <v>216</v>
      </c>
      <c r="C3" s="3" t="s">
        <v>217</v>
      </c>
      <c r="D3" s="3" t="s">
        <v>218</v>
      </c>
      <c r="E3" s="3" t="s">
        <v>219</v>
      </c>
      <c r="F3" s="3" t="s">
        <v>220</v>
      </c>
      <c r="G3" s="3" t="s">
        <v>221</v>
      </c>
      <c r="H3" s="3" t="s">
        <v>222</v>
      </c>
      <c r="I3" s="3" t="s">
        <v>223</v>
      </c>
      <c r="J3" s="3" t="s">
        <v>224</v>
      </c>
      <c r="K3" s="3" t="s">
        <v>225</v>
      </c>
      <c r="L3" s="4"/>
      <c r="M3" s="3" t="s">
        <v>226</v>
      </c>
      <c r="N3" s="3" t="s">
        <v>227</v>
      </c>
    </row>
    <row r="4" ht="22.5" customHeight="1">
      <c r="A4" s="2">
        <v>46052.19708067129</v>
      </c>
      <c r="B4" s="3" t="s">
        <v>204</v>
      </c>
      <c r="C4" s="3" t="s">
        <v>228</v>
      </c>
      <c r="D4" s="3" t="s">
        <v>206</v>
      </c>
      <c r="E4" s="3" t="s">
        <v>219</v>
      </c>
      <c r="F4" s="3" t="s">
        <v>229</v>
      </c>
      <c r="G4" s="3" t="s">
        <v>230</v>
      </c>
      <c r="H4" s="3" t="s">
        <v>222</v>
      </c>
      <c r="I4" s="3" t="s">
        <v>223</v>
      </c>
      <c r="J4" s="3" t="s">
        <v>212</v>
      </c>
      <c r="K4" s="3" t="s">
        <v>213</v>
      </c>
      <c r="L4" s="4"/>
      <c r="M4" s="3" t="s">
        <v>226</v>
      </c>
      <c r="N4" s="3" t="s">
        <v>215</v>
      </c>
    </row>
    <row r="5" ht="22.5" customHeight="1">
      <c r="A5" s="2">
        <v>46052.338282847224</v>
      </c>
      <c r="B5" s="3" t="s">
        <v>216</v>
      </c>
      <c r="C5" s="3" t="s">
        <v>231</v>
      </c>
      <c r="D5" s="3" t="s">
        <v>232</v>
      </c>
      <c r="E5" s="3" t="s">
        <v>233</v>
      </c>
      <c r="F5" s="3" t="s">
        <v>208</v>
      </c>
      <c r="G5" s="3" t="s">
        <v>234</v>
      </c>
      <c r="H5" s="3" t="s">
        <v>235</v>
      </c>
      <c r="I5" s="3" t="s">
        <v>211</v>
      </c>
      <c r="J5" s="3" t="s">
        <v>224</v>
      </c>
      <c r="K5" s="3" t="s">
        <v>236</v>
      </c>
      <c r="L5" s="4"/>
      <c r="M5" s="3" t="s">
        <v>226</v>
      </c>
      <c r="N5" s="3" t="s">
        <v>237</v>
      </c>
    </row>
    <row r="6" ht="22.5" customHeight="1">
      <c r="A6" s="2">
        <v>46052.53956795139</v>
      </c>
      <c r="B6" s="3" t="s">
        <v>238</v>
      </c>
      <c r="C6" s="3" t="s">
        <v>231</v>
      </c>
      <c r="D6" s="3" t="s">
        <v>232</v>
      </c>
      <c r="E6" s="3" t="s">
        <v>219</v>
      </c>
      <c r="F6" s="3" t="s">
        <v>220</v>
      </c>
      <c r="G6" s="3" t="s">
        <v>239</v>
      </c>
      <c r="H6" s="3" t="s">
        <v>240</v>
      </c>
      <c r="I6" s="3" t="s">
        <v>211</v>
      </c>
      <c r="J6" s="3" t="s">
        <v>241</v>
      </c>
      <c r="K6" s="3" t="s">
        <v>242</v>
      </c>
      <c r="L6" s="3" t="s">
        <v>243</v>
      </c>
      <c r="M6" s="3" t="s">
        <v>226</v>
      </c>
      <c r="N6" s="3" t="s">
        <v>215</v>
      </c>
    </row>
    <row r="7" ht="22.5" customHeight="1">
      <c r="A7" s="2">
        <v>46052.8471434838</v>
      </c>
      <c r="B7" s="3" t="s">
        <v>216</v>
      </c>
      <c r="C7" s="3" t="s">
        <v>228</v>
      </c>
      <c r="D7" s="3" t="s">
        <v>244</v>
      </c>
      <c r="E7" s="3" t="s">
        <v>245</v>
      </c>
      <c r="F7" s="3" t="s">
        <v>220</v>
      </c>
      <c r="G7" s="3" t="s">
        <v>246</v>
      </c>
      <c r="H7" s="3" t="s">
        <v>210</v>
      </c>
      <c r="I7" s="3" t="s">
        <v>247</v>
      </c>
      <c r="J7" s="3" t="s">
        <v>248</v>
      </c>
      <c r="K7" s="3" t="s">
        <v>249</v>
      </c>
      <c r="L7" s="3" t="s">
        <v>250</v>
      </c>
      <c r="M7" s="3" t="s">
        <v>226</v>
      </c>
      <c r="N7" s="3" t="s">
        <v>215</v>
      </c>
    </row>
    <row r="8" ht="22.5" customHeight="1">
      <c r="A8" s="2">
        <v>46053.16235034722</v>
      </c>
      <c r="B8" s="3" t="s">
        <v>204</v>
      </c>
      <c r="C8" s="3" t="s">
        <v>228</v>
      </c>
      <c r="D8" s="3" t="s">
        <v>251</v>
      </c>
      <c r="E8" s="3" t="s">
        <v>233</v>
      </c>
      <c r="F8" s="3" t="s">
        <v>229</v>
      </c>
      <c r="G8" s="3" t="s">
        <v>230</v>
      </c>
      <c r="H8" s="3" t="s">
        <v>210</v>
      </c>
      <c r="I8" s="3" t="s">
        <v>252</v>
      </c>
      <c r="J8" s="3" t="s">
        <v>212</v>
      </c>
      <c r="K8" s="3" t="s">
        <v>225</v>
      </c>
      <c r="L8" s="3" t="s">
        <v>253</v>
      </c>
      <c r="M8" s="3" t="s">
        <v>226</v>
      </c>
      <c r="N8" s="3" t="s">
        <v>237</v>
      </c>
    </row>
    <row r="9" ht="22.5" customHeight="1">
      <c r="A9" s="2">
        <v>46053.286245208335</v>
      </c>
      <c r="B9" s="3" t="s">
        <v>204</v>
      </c>
      <c r="C9" s="3" t="s">
        <v>231</v>
      </c>
      <c r="D9" s="3" t="s">
        <v>232</v>
      </c>
      <c r="E9" s="3" t="s">
        <v>207</v>
      </c>
      <c r="F9" s="3" t="s">
        <v>229</v>
      </c>
      <c r="G9" s="3" t="s">
        <v>230</v>
      </c>
      <c r="H9" s="3" t="s">
        <v>254</v>
      </c>
      <c r="I9" s="3" t="s">
        <v>211</v>
      </c>
      <c r="J9" s="3" t="s">
        <v>212</v>
      </c>
      <c r="K9" s="3" t="s">
        <v>225</v>
      </c>
      <c r="L9" s="4"/>
      <c r="M9" s="3" t="s">
        <v>255</v>
      </c>
      <c r="N9" s="3" t="s">
        <v>215</v>
      </c>
    </row>
    <row r="10" ht="22.5" customHeight="1">
      <c r="A10" s="5">
        <v>46059.921746168984</v>
      </c>
      <c r="B10" s="6" t="s">
        <v>256</v>
      </c>
      <c r="C10" s="6" t="s">
        <v>257</v>
      </c>
      <c r="D10" s="6" t="s">
        <v>232</v>
      </c>
      <c r="E10" s="6" t="s">
        <v>219</v>
      </c>
      <c r="F10" s="6" t="s">
        <v>208</v>
      </c>
      <c r="G10" s="6" t="s">
        <v>258</v>
      </c>
      <c r="H10" s="6" t="s">
        <v>210</v>
      </c>
      <c r="I10" s="6" t="s">
        <v>211</v>
      </c>
      <c r="J10" s="6" t="s">
        <v>212</v>
      </c>
      <c r="K10" s="6" t="s">
        <v>213</v>
      </c>
      <c r="L10" s="6" t="s">
        <v>259</v>
      </c>
      <c r="M10" s="6" t="s">
        <v>260</v>
      </c>
      <c r="N10" s="6" t="s">
        <v>215</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8.88"/>
    <col customWidth="1" min="2" max="11" width="37.63"/>
    <col customWidth="1" min="12" max="12" width="33.88"/>
    <col customWidth="1" min="13" max="13" width="37.63"/>
    <col customWidth="1" min="14" max="14" width="33.88"/>
    <col customWidth="1" min="15" max="20" width="18.88"/>
  </cols>
  <sheetData>
    <row r="1" ht="22.5" customHeight="1">
      <c r="A1" s="1" t="s">
        <v>0</v>
      </c>
      <c r="B1" s="1" t="s">
        <v>191</v>
      </c>
      <c r="C1" s="1" t="s">
        <v>192</v>
      </c>
      <c r="D1" s="1" t="s">
        <v>261</v>
      </c>
      <c r="E1" s="1" t="s">
        <v>262</v>
      </c>
      <c r="F1" s="1" t="s">
        <v>263</v>
      </c>
      <c r="G1" s="1" t="s">
        <v>196</v>
      </c>
      <c r="H1" s="1" t="s">
        <v>197</v>
      </c>
      <c r="I1" s="1" t="s">
        <v>264</v>
      </c>
      <c r="J1" s="1" t="s">
        <v>265</v>
      </c>
      <c r="K1" s="1" t="s">
        <v>200</v>
      </c>
      <c r="L1" s="1" t="s">
        <v>201</v>
      </c>
      <c r="M1" s="1" t="s">
        <v>266</v>
      </c>
      <c r="N1" s="1" t="s">
        <v>203</v>
      </c>
    </row>
    <row r="2" ht="22.5" customHeight="1">
      <c r="A2" s="2">
        <v>46052.12945940973</v>
      </c>
      <c r="B2" s="3" t="s">
        <v>204</v>
      </c>
      <c r="C2" s="3" t="s">
        <v>267</v>
      </c>
      <c r="D2" s="3" t="s">
        <v>206</v>
      </c>
      <c r="E2" s="3" t="s">
        <v>207</v>
      </c>
      <c r="F2" s="3" t="s">
        <v>268</v>
      </c>
      <c r="G2" s="3" t="s">
        <v>269</v>
      </c>
      <c r="H2" s="3" t="s">
        <v>210</v>
      </c>
      <c r="I2" s="3" t="s">
        <v>270</v>
      </c>
      <c r="J2" s="3" t="s">
        <v>271</v>
      </c>
      <c r="K2" s="3" t="s">
        <v>213</v>
      </c>
      <c r="L2" s="3" t="s">
        <v>272</v>
      </c>
      <c r="M2" s="3" t="s">
        <v>214</v>
      </c>
      <c r="N2" s="3" t="s">
        <v>273</v>
      </c>
    </row>
    <row r="3" ht="22.5" customHeight="1">
      <c r="A3" s="2">
        <v>46052.50294710648</v>
      </c>
      <c r="B3" s="3" t="s">
        <v>256</v>
      </c>
      <c r="C3" s="3" t="s">
        <v>205</v>
      </c>
      <c r="D3" s="3" t="s">
        <v>274</v>
      </c>
      <c r="E3" s="3" t="s">
        <v>275</v>
      </c>
      <c r="F3" s="3" t="s">
        <v>229</v>
      </c>
      <c r="G3" s="3" t="s">
        <v>230</v>
      </c>
      <c r="H3" s="3" t="s">
        <v>254</v>
      </c>
      <c r="I3" s="3" t="s">
        <v>270</v>
      </c>
      <c r="J3" s="3" t="s">
        <v>211</v>
      </c>
      <c r="K3" s="3" t="s">
        <v>213</v>
      </c>
      <c r="L3" s="3" t="s">
        <v>276</v>
      </c>
      <c r="M3" s="3" t="s">
        <v>277</v>
      </c>
      <c r="N3" s="3" t="s">
        <v>273</v>
      </c>
    </row>
    <row r="4" ht="22.5" customHeight="1">
      <c r="A4" s="5">
        <v>46056.17628581019</v>
      </c>
      <c r="B4" s="6" t="s">
        <v>256</v>
      </c>
      <c r="C4" s="6" t="s">
        <v>205</v>
      </c>
      <c r="D4" s="6" t="s">
        <v>218</v>
      </c>
      <c r="E4" s="6" t="s">
        <v>278</v>
      </c>
      <c r="F4" s="6" t="s">
        <v>208</v>
      </c>
      <c r="G4" s="6" t="s">
        <v>279</v>
      </c>
      <c r="H4" s="6" t="s">
        <v>254</v>
      </c>
      <c r="I4" s="6" t="s">
        <v>270</v>
      </c>
      <c r="J4" s="6" t="s">
        <v>211</v>
      </c>
      <c r="K4" s="6" t="s">
        <v>213</v>
      </c>
      <c r="L4" s="6" t="s">
        <v>280</v>
      </c>
      <c r="M4" s="6" t="s">
        <v>277</v>
      </c>
      <c r="N4" s="6" t="s">
        <v>273</v>
      </c>
    </row>
    <row r="5" ht="22.5" customHeight="1">
      <c r="A5" s="5">
        <v>46057.92744605324</v>
      </c>
      <c r="B5" s="6" t="s">
        <v>204</v>
      </c>
      <c r="C5" s="6" t="s">
        <v>267</v>
      </c>
      <c r="D5" s="6" t="s">
        <v>218</v>
      </c>
      <c r="E5" s="6" t="s">
        <v>281</v>
      </c>
      <c r="F5" s="6" t="s">
        <v>208</v>
      </c>
      <c r="G5" s="6" t="s">
        <v>282</v>
      </c>
      <c r="H5" s="6" t="s">
        <v>254</v>
      </c>
      <c r="I5" s="6" t="s">
        <v>283</v>
      </c>
      <c r="J5" s="6" t="s">
        <v>211</v>
      </c>
      <c r="K5" s="6" t="s">
        <v>236</v>
      </c>
      <c r="M5" s="6" t="s">
        <v>277</v>
      </c>
      <c r="N5" s="6" t="s">
        <v>273</v>
      </c>
    </row>
    <row r="6" ht="22.5" customHeight="1">
      <c r="A6" s="5">
        <v>46059.97791701389</v>
      </c>
      <c r="B6" s="6" t="s">
        <v>256</v>
      </c>
      <c r="C6" s="6" t="s">
        <v>231</v>
      </c>
      <c r="D6" s="6" t="s">
        <v>218</v>
      </c>
      <c r="E6" s="6" t="s">
        <v>207</v>
      </c>
      <c r="F6" s="6" t="s">
        <v>208</v>
      </c>
      <c r="G6" s="6" t="s">
        <v>269</v>
      </c>
      <c r="H6" s="6" t="s">
        <v>210</v>
      </c>
      <c r="I6" s="6" t="s">
        <v>270</v>
      </c>
      <c r="J6" s="6" t="s">
        <v>211</v>
      </c>
      <c r="K6" s="6" t="s">
        <v>213</v>
      </c>
      <c r="L6" s="6" t="s">
        <v>284</v>
      </c>
      <c r="M6" s="6" t="s">
        <v>277</v>
      </c>
      <c r="N6" s="6" t="s">
        <v>273</v>
      </c>
    </row>
    <row r="7" ht="22.5" customHeight="1">
      <c r="A7" s="5">
        <v>46061.64663158565</v>
      </c>
      <c r="B7" s="6" t="s">
        <v>204</v>
      </c>
      <c r="C7" s="6" t="s">
        <v>205</v>
      </c>
      <c r="D7" s="6" t="s">
        <v>218</v>
      </c>
      <c r="E7" s="6" t="s">
        <v>207</v>
      </c>
      <c r="F7" s="6" t="s">
        <v>220</v>
      </c>
      <c r="G7" s="6" t="s">
        <v>285</v>
      </c>
      <c r="H7" s="6" t="s">
        <v>222</v>
      </c>
      <c r="I7" s="6" t="s">
        <v>270</v>
      </c>
      <c r="J7" s="6" t="s">
        <v>223</v>
      </c>
      <c r="K7" s="6" t="s">
        <v>236</v>
      </c>
      <c r="L7" s="6" t="s">
        <v>286</v>
      </c>
      <c r="M7" s="6" t="s">
        <v>277</v>
      </c>
      <c r="N7" s="6" t="s">
        <v>273</v>
      </c>
    </row>
    <row r="8" ht="22.5" customHeight="1">
      <c r="A8" s="5"/>
      <c r="B8" s="6"/>
      <c r="C8" s="6"/>
      <c r="D8" s="6"/>
      <c r="E8" s="6"/>
      <c r="F8" s="6"/>
      <c r="G8" s="6"/>
      <c r="H8" s="6"/>
      <c r="I8" s="6"/>
      <c r="J8" s="6"/>
      <c r="K8" s="6"/>
      <c r="L8" s="6"/>
      <c r="M8" s="6"/>
      <c r="N8" s="6"/>
    </row>
    <row r="9" ht="22.5" customHeight="1">
      <c r="A9" s="5">
        <v>46078.32808481481</v>
      </c>
      <c r="B9" s="6" t="s">
        <v>204</v>
      </c>
      <c r="C9" s="6" t="s">
        <v>267</v>
      </c>
      <c r="D9" s="6" t="s">
        <v>218</v>
      </c>
      <c r="E9" s="6" t="s">
        <v>233</v>
      </c>
      <c r="F9" s="6" t="s">
        <v>208</v>
      </c>
      <c r="G9" s="6" t="s">
        <v>230</v>
      </c>
      <c r="H9" s="6" t="s">
        <v>210</v>
      </c>
      <c r="I9" s="6" t="s">
        <v>270</v>
      </c>
      <c r="J9" s="6" t="s">
        <v>211</v>
      </c>
      <c r="K9" s="6" t="s">
        <v>236</v>
      </c>
      <c r="M9" s="6" t="s">
        <v>226</v>
      </c>
      <c r="N9" s="6" t="s">
        <v>273</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topLeftCell="D1" activePane="topRight" state="frozen"/>
      <selection activeCell="E2" sqref="E2" pane="topRight"/>
    </sheetView>
  </sheetViews>
  <sheetFormatPr customHeight="1" defaultColWidth="12.63" defaultRowHeight="15.75"/>
  <cols>
    <col customWidth="1" min="1" max="12" width="12.25"/>
  </cols>
  <sheetData>
    <row r="2" ht="22.5" customHeight="1">
      <c r="A2" s="9" t="s">
        <v>0</v>
      </c>
      <c r="B2" s="9" t="s">
        <v>287</v>
      </c>
      <c r="C2" s="9" t="s">
        <v>288</v>
      </c>
      <c r="D2" s="9" t="s">
        <v>289</v>
      </c>
      <c r="E2" s="9" t="s">
        <v>290</v>
      </c>
      <c r="F2" s="9" t="s">
        <v>291</v>
      </c>
      <c r="G2" s="9" t="s">
        <v>292</v>
      </c>
      <c r="H2" s="9" t="s">
        <v>293</v>
      </c>
      <c r="I2" s="9" t="s">
        <v>294</v>
      </c>
      <c r="J2" s="9" t="s">
        <v>295</v>
      </c>
      <c r="K2" s="9" t="s">
        <v>296</v>
      </c>
      <c r="L2" s="9" t="s">
        <v>13</v>
      </c>
    </row>
    <row r="3" ht="22.5" customHeight="1">
      <c r="A3" s="10">
        <v>46052.13138888889</v>
      </c>
      <c r="B3" s="11" t="s">
        <v>297</v>
      </c>
      <c r="C3" s="11" t="s">
        <v>298</v>
      </c>
      <c r="D3" s="11" t="s">
        <v>299</v>
      </c>
      <c r="E3" s="11" t="s">
        <v>300</v>
      </c>
      <c r="F3" s="11" t="s">
        <v>301</v>
      </c>
      <c r="G3" s="11" t="s">
        <v>302</v>
      </c>
      <c r="H3" s="11" t="s">
        <v>303</v>
      </c>
      <c r="I3" s="11" t="s">
        <v>304</v>
      </c>
      <c r="J3" s="11" t="s">
        <v>305</v>
      </c>
      <c r="K3" s="11" t="s">
        <v>118</v>
      </c>
      <c r="L3" s="11" t="s">
        <v>306</v>
      </c>
    </row>
    <row r="4" ht="22.5" customHeight="1">
      <c r="A4" s="10">
        <v>46052.26474537037</v>
      </c>
      <c r="B4" s="11" t="s">
        <v>307</v>
      </c>
      <c r="C4" s="11" t="s">
        <v>308</v>
      </c>
      <c r="D4" s="11" t="s">
        <v>309</v>
      </c>
      <c r="E4" s="11" t="s">
        <v>300</v>
      </c>
      <c r="F4" s="11" t="s">
        <v>310</v>
      </c>
      <c r="G4" s="11" t="s">
        <v>302</v>
      </c>
      <c r="H4" s="11" t="s">
        <v>303</v>
      </c>
      <c r="I4" s="11" t="s">
        <v>311</v>
      </c>
      <c r="J4" s="11"/>
      <c r="K4" s="11" t="s">
        <v>118</v>
      </c>
      <c r="L4" s="11" t="s">
        <v>306</v>
      </c>
    </row>
  </sheetData>
  <dataValidations>
    <dataValidation type="custom" allowBlank="1" showDropDown="1" sqref="A3:A4">
      <formula1>OR(NOT(ISERROR(DATEVALUE(A3))), AND(ISNUMBER(A3), LEFT(CELL("format", A3))="D"))</formula1>
    </dataValidation>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37.63"/>
    <col customWidth="1" min="3" max="3" width="33.75"/>
    <col customWidth="1" min="4" max="9" width="37.63"/>
    <col customWidth="1" min="10" max="10" width="33.88"/>
    <col customWidth="1" min="11" max="11" width="37.63"/>
    <col customWidth="1" min="12" max="12" width="33.88"/>
    <col customWidth="1" min="13" max="18" width="18.88"/>
  </cols>
  <sheetData>
    <row r="1" ht="22.5" customHeight="1">
      <c r="A1" s="1" t="s">
        <v>0</v>
      </c>
      <c r="B1" s="1" t="s">
        <v>312</v>
      </c>
      <c r="C1" s="1" t="s">
        <v>313</v>
      </c>
      <c r="D1" s="1" t="s">
        <v>314</v>
      </c>
      <c r="E1" s="1" t="s">
        <v>315</v>
      </c>
      <c r="F1" s="1" t="s">
        <v>316</v>
      </c>
      <c r="G1" s="1" t="s">
        <v>317</v>
      </c>
      <c r="H1" s="1" t="s">
        <v>318</v>
      </c>
      <c r="I1" s="1" t="s">
        <v>319</v>
      </c>
      <c r="J1" s="1" t="s">
        <v>201</v>
      </c>
      <c r="K1" s="1" t="s">
        <v>320</v>
      </c>
      <c r="L1" s="1" t="s">
        <v>321</v>
      </c>
    </row>
    <row r="2" ht="22.5" customHeight="1">
      <c r="A2" s="2">
        <v>46052.1313905787</v>
      </c>
      <c r="B2" s="3" t="s">
        <v>204</v>
      </c>
      <c r="C2" s="3" t="s">
        <v>231</v>
      </c>
      <c r="D2" s="3" t="s">
        <v>209</v>
      </c>
      <c r="E2" s="3" t="s">
        <v>210</v>
      </c>
      <c r="F2" s="3" t="s">
        <v>322</v>
      </c>
      <c r="G2" s="3" t="s">
        <v>323</v>
      </c>
      <c r="H2" s="3" t="s">
        <v>212</v>
      </c>
      <c r="I2" s="3" t="s">
        <v>213</v>
      </c>
      <c r="J2" s="3" t="s">
        <v>324</v>
      </c>
      <c r="K2" s="3" t="s">
        <v>214</v>
      </c>
      <c r="L2" s="3" t="s">
        <v>325</v>
      </c>
    </row>
    <row r="3" ht="22.5" customHeight="1">
      <c r="A3" s="2">
        <v>46052.26474013889</v>
      </c>
      <c r="B3" s="3" t="s">
        <v>216</v>
      </c>
      <c r="C3" s="3" t="s">
        <v>326</v>
      </c>
      <c r="D3" s="3" t="s">
        <v>221</v>
      </c>
      <c r="E3" s="3" t="s">
        <v>210</v>
      </c>
      <c r="F3" s="3" t="s">
        <v>327</v>
      </c>
      <c r="G3" s="3" t="s">
        <v>323</v>
      </c>
      <c r="H3" s="3" t="s">
        <v>212</v>
      </c>
      <c r="I3" s="3" t="s">
        <v>236</v>
      </c>
      <c r="J3" s="4"/>
      <c r="K3" s="3" t="s">
        <v>214</v>
      </c>
      <c r="L3" s="3" t="s">
        <v>325</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8.88"/>
    <col customWidth="1" min="3" max="3" width="22.25"/>
    <col customWidth="1" min="4" max="4" width="21.5"/>
    <col customWidth="1" min="5" max="5" width="24.0"/>
    <col customWidth="1" min="6" max="15" width="37.63"/>
    <col customWidth="1" min="16" max="21" width="18.88"/>
  </cols>
  <sheetData>
    <row r="1" ht="22.5" customHeight="1">
      <c r="A1" s="1" t="s">
        <v>0</v>
      </c>
      <c r="B1" s="1" t="s">
        <v>328</v>
      </c>
      <c r="C1" s="1" t="s">
        <v>329</v>
      </c>
      <c r="D1" s="1" t="s">
        <v>330</v>
      </c>
      <c r="E1" s="1" t="s">
        <v>331</v>
      </c>
      <c r="F1" s="1" t="s">
        <v>332</v>
      </c>
      <c r="G1" s="1" t="s">
        <v>333</v>
      </c>
      <c r="H1" s="1" t="s">
        <v>334</v>
      </c>
      <c r="I1" s="1" t="s">
        <v>335</v>
      </c>
      <c r="J1" s="1" t="s">
        <v>336</v>
      </c>
      <c r="K1" s="1" t="s">
        <v>337</v>
      </c>
      <c r="L1" s="1" t="s">
        <v>338</v>
      </c>
      <c r="M1" s="1" t="s">
        <v>339</v>
      </c>
      <c r="N1" s="1" t="s">
        <v>179</v>
      </c>
      <c r="O1" s="1" t="s">
        <v>340</v>
      </c>
    </row>
    <row r="2" ht="22.5" customHeight="1">
      <c r="A2" s="2">
        <v>46052.72136268519</v>
      </c>
      <c r="B2" s="12">
        <v>46049.0</v>
      </c>
      <c r="C2" s="3" t="s">
        <v>341</v>
      </c>
      <c r="D2" s="3" t="s">
        <v>342</v>
      </c>
      <c r="E2" s="3" t="s">
        <v>343</v>
      </c>
      <c r="F2" s="4"/>
      <c r="G2" s="4"/>
      <c r="H2" s="3" t="s">
        <v>344</v>
      </c>
      <c r="I2" s="4"/>
      <c r="J2" s="4"/>
      <c r="K2" s="3" t="s">
        <v>345</v>
      </c>
      <c r="L2" s="3" t="s">
        <v>346</v>
      </c>
      <c r="M2" s="4"/>
      <c r="N2" s="4"/>
      <c r="O2" s="3" t="s">
        <v>347</v>
      </c>
    </row>
    <row r="3" ht="22.5" customHeight="1">
      <c r="A3" s="2">
        <v>46054.93686511574</v>
      </c>
      <c r="B3" s="12">
        <v>46053.0</v>
      </c>
      <c r="C3" s="3">
        <v>13.0</v>
      </c>
      <c r="D3" s="3" t="s">
        <v>342</v>
      </c>
      <c r="E3" s="3" t="s">
        <v>348</v>
      </c>
      <c r="F3" s="3" t="s">
        <v>349</v>
      </c>
      <c r="G3" s="3" t="s">
        <v>350</v>
      </c>
      <c r="H3" s="4"/>
      <c r="I3" s="3" t="s">
        <v>351</v>
      </c>
      <c r="J3" s="4"/>
      <c r="K3" s="4"/>
      <c r="L3" s="4"/>
      <c r="M3" s="4"/>
      <c r="N3" s="4"/>
      <c r="O3" s="3" t="s">
        <v>352</v>
      </c>
    </row>
    <row r="4" ht="22.5" customHeight="1">
      <c r="A4" s="5">
        <v>46073.895611053245</v>
      </c>
      <c r="B4" s="13">
        <v>46071.0</v>
      </c>
      <c r="C4" s="6" t="s">
        <v>353</v>
      </c>
      <c r="D4" s="6" t="s">
        <v>342</v>
      </c>
      <c r="E4" s="6" t="s">
        <v>354</v>
      </c>
      <c r="F4" s="6" t="s">
        <v>355</v>
      </c>
      <c r="G4" s="6" t="s">
        <v>356</v>
      </c>
      <c r="H4" s="6" t="s">
        <v>357</v>
      </c>
      <c r="I4" s="6" t="s">
        <v>358</v>
      </c>
      <c r="J4" s="6" t="s">
        <v>359</v>
      </c>
      <c r="K4" s="6" t="s">
        <v>360</v>
      </c>
      <c r="L4" s="6" t="s">
        <v>361</v>
      </c>
      <c r="M4" s="6" t="s">
        <v>362</v>
      </c>
      <c r="N4" s="6" t="s">
        <v>363</v>
      </c>
      <c r="O4" s="14" t="s">
        <v>364</v>
      </c>
    </row>
    <row r="5" ht="22.5" customHeight="1">
      <c r="A5" s="5">
        <v>46073.92615820601</v>
      </c>
      <c r="B5" s="13">
        <v>46051.0</v>
      </c>
      <c r="C5" s="6">
        <v>2.0</v>
      </c>
      <c r="D5" s="6" t="s">
        <v>365</v>
      </c>
      <c r="E5" s="6" t="s">
        <v>366</v>
      </c>
      <c r="F5" s="6" t="s">
        <v>367</v>
      </c>
      <c r="G5" s="6" t="s">
        <v>368</v>
      </c>
      <c r="H5" s="6" t="s">
        <v>369</v>
      </c>
      <c r="J5" s="6" t="s">
        <v>370</v>
      </c>
      <c r="L5" s="6" t="s">
        <v>371</v>
      </c>
      <c r="N5" s="6" t="s">
        <v>372</v>
      </c>
      <c r="O5" s="15" t="s">
        <v>373</v>
      </c>
    </row>
  </sheetData>
  <hyperlinks>
    <hyperlink r:id="rId1" ref="O4"/>
    <hyperlink r:id="rId2" ref="O5"/>
  </hyperlinks>
  <drawing r:id="rId3"/>
  <tableParts count="1">
    <tablePart r:id="rId5"/>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95.0"/>
  </cols>
  <sheetData>
    <row r="1">
      <c r="A1" s="16" t="s">
        <v>374</v>
      </c>
      <c r="B1" s="16" t="s">
        <v>375</v>
      </c>
      <c r="C1" s="16" t="s">
        <v>376</v>
      </c>
      <c r="D1" s="16" t="s">
        <v>377</v>
      </c>
    </row>
    <row r="2">
      <c r="A2" s="17" t="s">
        <v>378</v>
      </c>
      <c r="B2" s="17" t="s">
        <v>379</v>
      </c>
      <c r="C2" s="18"/>
      <c r="D2" s="18"/>
    </row>
    <row r="3">
      <c r="A3" s="17" t="s">
        <v>380</v>
      </c>
      <c r="B3" s="17" t="s">
        <v>381</v>
      </c>
      <c r="C3" s="18"/>
      <c r="D3" s="18"/>
    </row>
    <row r="4">
      <c r="A4" s="17" t="s">
        <v>382</v>
      </c>
      <c r="B4" s="17" t="s">
        <v>383</v>
      </c>
      <c r="C4" s="18"/>
      <c r="D4" s="18"/>
    </row>
    <row r="5">
      <c r="A5" s="17" t="s">
        <v>384</v>
      </c>
      <c r="B5" s="17" t="s">
        <v>385</v>
      </c>
      <c r="C5" s="18"/>
      <c r="D5" s="18"/>
    </row>
    <row r="6">
      <c r="A6" s="17" t="s">
        <v>386</v>
      </c>
      <c r="B6" s="17" t="s">
        <v>387</v>
      </c>
      <c r="C6" s="18"/>
      <c r="D6" s="18"/>
    </row>
    <row r="7">
      <c r="A7" s="17" t="s">
        <v>388</v>
      </c>
      <c r="B7" s="17" t="s">
        <v>389</v>
      </c>
      <c r="C7" s="18"/>
      <c r="D7" s="18"/>
    </row>
    <row r="8">
      <c r="A8" s="17" t="s">
        <v>390</v>
      </c>
      <c r="B8" s="17" t="s">
        <v>391</v>
      </c>
      <c r="C8" s="18"/>
      <c r="D8" s="18"/>
    </row>
    <row r="9">
      <c r="A9" s="17" t="s">
        <v>392</v>
      </c>
      <c r="B9" s="17" t="s">
        <v>393</v>
      </c>
      <c r="C9" s="18"/>
      <c r="D9" s="18"/>
    </row>
    <row r="10">
      <c r="A10" s="17" t="s">
        <v>394</v>
      </c>
      <c r="B10" s="17" t="s">
        <v>395</v>
      </c>
      <c r="C10" s="18"/>
      <c r="D10" s="18"/>
    </row>
    <row r="11">
      <c r="A11" s="17" t="s">
        <v>396</v>
      </c>
      <c r="B11" s="17" t="s">
        <v>397</v>
      </c>
      <c r="C11" s="18"/>
      <c r="D11" s="18"/>
    </row>
    <row r="12">
      <c r="A12" s="17" t="s">
        <v>398</v>
      </c>
      <c r="B12" s="17" t="s">
        <v>399</v>
      </c>
      <c r="C12" s="18"/>
      <c r="D12" s="18"/>
    </row>
    <row r="13">
      <c r="A13" s="17" t="s">
        <v>400</v>
      </c>
      <c r="B13" s="17" t="s">
        <v>401</v>
      </c>
      <c r="C13" s="18"/>
      <c r="D13" s="18"/>
    </row>
    <row r="14">
      <c r="A14" s="17" t="s">
        <v>402</v>
      </c>
      <c r="B14" s="17" t="s">
        <v>403</v>
      </c>
      <c r="C14" s="18"/>
      <c r="D14" s="18"/>
    </row>
    <row r="15">
      <c r="A15" s="17" t="s">
        <v>404</v>
      </c>
      <c r="B15" s="17" t="s">
        <v>405</v>
      </c>
      <c r="C15" s="18"/>
      <c r="D15" s="18"/>
    </row>
    <row r="16">
      <c r="A16" s="17" t="s">
        <v>406</v>
      </c>
      <c r="B16" s="17" t="s">
        <v>407</v>
      </c>
      <c r="C16" s="18"/>
      <c r="D16" s="18"/>
    </row>
    <row r="17">
      <c r="A17" s="17" t="s">
        <v>408</v>
      </c>
      <c r="B17" s="17" t="s">
        <v>409</v>
      </c>
      <c r="C17" s="18"/>
      <c r="D17" s="18"/>
    </row>
    <row r="18">
      <c r="A18" s="17" t="s">
        <v>410</v>
      </c>
      <c r="B18" s="17" t="s">
        <v>411</v>
      </c>
      <c r="C18" s="18"/>
      <c r="D18" s="18"/>
    </row>
    <row r="19">
      <c r="A19" s="17" t="s">
        <v>412</v>
      </c>
      <c r="B19" s="17" t="s">
        <v>413</v>
      </c>
      <c r="C19" s="18"/>
      <c r="D19" s="18"/>
    </row>
  </sheetData>
  <dataValidations>
    <dataValidation type="list" allowBlank="1" showErrorMessage="1" sqref="C2:C19">
      <formula1>"ADA Owner,SPO,DRep,CC Member,Builders/CPL"</formula1>
    </dataValidation>
    <dataValidation type="list" allowBlank="1" showErrorMessage="1" sqref="D2:D19">
      <formula1>"ADA Owner Survey,ADA Owner Interview,CC Member Survey,CC Member Interview ,DRep Survey,DRep Interview,SPO Survey,SPO Interview,Builders/CPL Survey,Builder/CPL Interview,Workshop Survey"</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6" width="9.5"/>
  </cols>
  <sheetData>
    <row r="1">
      <c r="A1" s="19" t="s">
        <v>0</v>
      </c>
      <c r="B1" s="19" t="s">
        <v>332</v>
      </c>
      <c r="C1" s="19" t="s">
        <v>414</v>
      </c>
      <c r="D1" s="19" t="s">
        <v>415</v>
      </c>
      <c r="E1" s="19" t="s">
        <v>416</v>
      </c>
      <c r="F1" s="19" t="s">
        <v>334</v>
      </c>
      <c r="G1" s="19" t="s">
        <v>417</v>
      </c>
      <c r="H1" s="19" t="s">
        <v>418</v>
      </c>
      <c r="I1" s="19" t="s">
        <v>419</v>
      </c>
      <c r="J1" s="19" t="s">
        <v>420</v>
      </c>
      <c r="K1" s="20"/>
      <c r="L1" s="20"/>
      <c r="M1" s="20"/>
      <c r="N1" s="20"/>
      <c r="O1" s="20"/>
      <c r="P1" s="20"/>
    </row>
    <row r="2">
      <c r="A2" s="21">
        <v>46053.387862800926</v>
      </c>
      <c r="B2" s="22" t="s">
        <v>421</v>
      </c>
      <c r="C2" s="22" t="s">
        <v>422</v>
      </c>
      <c r="D2" s="22" t="s">
        <v>423</v>
      </c>
      <c r="E2" s="22" t="s">
        <v>424</v>
      </c>
      <c r="F2" s="22" t="s">
        <v>425</v>
      </c>
      <c r="G2" s="22" t="s">
        <v>426</v>
      </c>
      <c r="H2" s="22" t="s">
        <v>427</v>
      </c>
      <c r="I2" s="22" t="s">
        <v>428</v>
      </c>
      <c r="J2" s="22" t="s">
        <v>429</v>
      </c>
      <c r="K2" s="20"/>
      <c r="L2" s="20"/>
      <c r="M2" s="20"/>
      <c r="N2" s="20"/>
      <c r="O2" s="20"/>
      <c r="P2" s="20"/>
    </row>
    <row r="3">
      <c r="A3" s="21">
        <v>46063.55525034722</v>
      </c>
      <c r="B3" s="22" t="s">
        <v>430</v>
      </c>
      <c r="C3" s="22" t="s">
        <v>431</v>
      </c>
      <c r="D3" s="22" t="s">
        <v>432</v>
      </c>
      <c r="E3" s="22" t="s">
        <v>433</v>
      </c>
      <c r="F3" s="22" t="s">
        <v>434</v>
      </c>
      <c r="G3" s="22" t="s">
        <v>435</v>
      </c>
      <c r="H3" s="22" t="s">
        <v>436</v>
      </c>
      <c r="I3" s="22" t="s">
        <v>437</v>
      </c>
      <c r="J3" s="22" t="s">
        <v>438</v>
      </c>
      <c r="K3" s="20"/>
      <c r="L3" s="20"/>
      <c r="M3" s="20"/>
      <c r="N3" s="20"/>
      <c r="O3" s="20"/>
      <c r="P3" s="20"/>
    </row>
    <row r="4">
      <c r="A4" s="21">
        <v>46065.54800347222</v>
      </c>
      <c r="B4" s="22" t="s">
        <v>439</v>
      </c>
      <c r="C4" s="22" t="s">
        <v>440</v>
      </c>
      <c r="D4" s="22" t="s">
        <v>441</v>
      </c>
      <c r="E4" s="22" t="s">
        <v>442</v>
      </c>
      <c r="F4" s="22" t="s">
        <v>443</v>
      </c>
      <c r="G4" s="22" t="s">
        <v>444</v>
      </c>
      <c r="H4" s="22" t="s">
        <v>445</v>
      </c>
      <c r="I4" s="22" t="s">
        <v>446</v>
      </c>
      <c r="J4" s="22" t="s">
        <v>447</v>
      </c>
      <c r="K4" s="20"/>
      <c r="L4" s="20"/>
      <c r="M4" s="20"/>
      <c r="N4" s="20"/>
      <c r="O4" s="20"/>
      <c r="P4" s="20"/>
    </row>
    <row r="5">
      <c r="A5" s="20"/>
      <c r="B5" s="20"/>
      <c r="C5" s="20"/>
      <c r="D5" s="20"/>
      <c r="E5" s="20"/>
      <c r="F5" s="20"/>
      <c r="G5" s="20"/>
      <c r="H5" s="20"/>
      <c r="I5" s="20"/>
      <c r="J5" s="20"/>
      <c r="K5" s="20"/>
      <c r="L5" s="20"/>
      <c r="M5" s="20"/>
      <c r="N5" s="20"/>
      <c r="O5" s="20"/>
      <c r="P5" s="20"/>
    </row>
    <row r="6">
      <c r="A6" s="20"/>
      <c r="B6" s="20"/>
      <c r="C6" s="20"/>
      <c r="D6" s="20"/>
      <c r="E6" s="20"/>
      <c r="F6" s="20"/>
      <c r="G6" s="20"/>
      <c r="H6" s="20"/>
      <c r="I6" s="20"/>
      <c r="J6" s="20"/>
      <c r="K6" s="20"/>
      <c r="L6" s="20"/>
      <c r="M6" s="20"/>
      <c r="N6" s="20"/>
      <c r="O6" s="20"/>
      <c r="P6" s="20"/>
    </row>
    <row r="7">
      <c r="A7" s="20"/>
      <c r="B7" s="20"/>
      <c r="C7" s="20"/>
      <c r="D7" s="20"/>
      <c r="E7" s="20"/>
      <c r="F7" s="20"/>
      <c r="G7" s="20"/>
      <c r="H7" s="20"/>
      <c r="I7" s="20"/>
      <c r="J7" s="20"/>
      <c r="K7" s="20"/>
      <c r="L7" s="20"/>
      <c r="M7" s="20"/>
      <c r="N7" s="20"/>
      <c r="O7" s="20"/>
      <c r="P7" s="20"/>
    </row>
    <row r="8">
      <c r="A8" s="20"/>
      <c r="B8" s="20"/>
      <c r="C8" s="20"/>
      <c r="D8" s="20"/>
      <c r="E8" s="20"/>
      <c r="F8" s="20"/>
      <c r="G8" s="20"/>
      <c r="H8" s="20"/>
      <c r="I8" s="20"/>
      <c r="J8" s="20"/>
      <c r="K8" s="20"/>
      <c r="L8" s="20"/>
      <c r="M8" s="20"/>
      <c r="N8" s="20"/>
      <c r="O8" s="20"/>
      <c r="P8" s="20"/>
    </row>
    <row r="9">
      <c r="A9" s="20"/>
      <c r="B9" s="20"/>
      <c r="C9" s="20"/>
      <c r="D9" s="20"/>
      <c r="E9" s="20"/>
      <c r="F9" s="20"/>
      <c r="G9" s="20"/>
      <c r="H9" s="20"/>
      <c r="I9" s="20"/>
      <c r="J9" s="20"/>
      <c r="K9" s="20"/>
      <c r="L9" s="20"/>
      <c r="M9" s="20"/>
      <c r="N9" s="20"/>
      <c r="O9" s="20"/>
      <c r="P9" s="20"/>
    </row>
    <row r="10">
      <c r="A10" s="20"/>
      <c r="B10" s="20"/>
      <c r="C10" s="20"/>
      <c r="D10" s="20"/>
      <c r="E10" s="20"/>
      <c r="F10" s="20"/>
      <c r="G10" s="20"/>
      <c r="H10" s="20"/>
      <c r="I10" s="20"/>
      <c r="J10" s="20"/>
      <c r="K10" s="20"/>
      <c r="L10" s="20"/>
      <c r="M10" s="20"/>
      <c r="N10" s="20"/>
      <c r="O10" s="20"/>
      <c r="P10" s="20"/>
    </row>
    <row r="11">
      <c r="A11" s="20"/>
      <c r="B11" s="20"/>
      <c r="C11" s="20"/>
      <c r="D11" s="20"/>
      <c r="E11" s="20"/>
      <c r="F11" s="20"/>
      <c r="G11" s="20"/>
      <c r="H11" s="20"/>
      <c r="I11" s="20"/>
      <c r="J11" s="20"/>
      <c r="K11" s="20"/>
      <c r="L11" s="20"/>
      <c r="M11" s="20"/>
      <c r="N11" s="20"/>
      <c r="O11" s="20"/>
      <c r="P11" s="20"/>
    </row>
    <row r="12">
      <c r="A12" s="20"/>
      <c r="B12" s="20"/>
      <c r="C12" s="20"/>
      <c r="D12" s="20"/>
      <c r="E12" s="20"/>
      <c r="F12" s="20"/>
      <c r="G12" s="20"/>
      <c r="H12" s="20"/>
      <c r="I12" s="20"/>
      <c r="J12" s="20"/>
      <c r="K12" s="20"/>
      <c r="L12" s="20"/>
      <c r="M12" s="20"/>
      <c r="N12" s="20"/>
      <c r="O12" s="20"/>
      <c r="P12" s="20"/>
    </row>
    <row r="13">
      <c r="A13" s="20"/>
      <c r="B13" s="20"/>
      <c r="C13" s="20"/>
      <c r="D13" s="20"/>
      <c r="E13" s="20"/>
      <c r="F13" s="20"/>
      <c r="G13" s="20"/>
      <c r="H13" s="20"/>
      <c r="I13" s="20"/>
      <c r="J13" s="20"/>
      <c r="K13" s="20"/>
      <c r="L13" s="20"/>
      <c r="M13" s="20"/>
      <c r="N13" s="20"/>
      <c r="O13" s="20"/>
      <c r="P13" s="20"/>
    </row>
    <row r="14">
      <c r="A14" s="20"/>
      <c r="B14" s="20"/>
      <c r="C14" s="20"/>
      <c r="D14" s="20"/>
      <c r="E14" s="20"/>
      <c r="F14" s="20"/>
      <c r="G14" s="20"/>
      <c r="H14" s="20"/>
      <c r="I14" s="20"/>
      <c r="J14" s="20"/>
      <c r="K14" s="20"/>
      <c r="L14" s="20"/>
      <c r="M14" s="20"/>
      <c r="N14" s="20"/>
      <c r="O14" s="20"/>
      <c r="P14" s="20"/>
    </row>
    <row r="15">
      <c r="A15" s="20"/>
      <c r="B15" s="20"/>
      <c r="C15" s="20"/>
      <c r="D15" s="20"/>
      <c r="E15" s="20"/>
      <c r="F15" s="20"/>
      <c r="G15" s="20"/>
      <c r="H15" s="20"/>
      <c r="I15" s="20"/>
      <c r="J15" s="20"/>
      <c r="K15" s="20"/>
      <c r="L15" s="20"/>
      <c r="M15" s="20"/>
      <c r="N15" s="20"/>
      <c r="O15" s="20"/>
      <c r="P15" s="20"/>
    </row>
    <row r="16">
      <c r="A16" s="20"/>
      <c r="B16" s="20"/>
      <c r="C16" s="20"/>
      <c r="D16" s="20"/>
      <c r="E16" s="20"/>
      <c r="F16" s="20"/>
      <c r="G16" s="20"/>
      <c r="H16" s="20"/>
      <c r="I16" s="20"/>
      <c r="J16" s="20"/>
      <c r="K16" s="20"/>
      <c r="L16" s="20"/>
      <c r="M16" s="20"/>
      <c r="N16" s="20"/>
      <c r="O16" s="20"/>
      <c r="P16" s="20"/>
    </row>
    <row r="17">
      <c r="A17" s="20"/>
      <c r="B17" s="20"/>
      <c r="C17" s="20"/>
      <c r="D17" s="20"/>
      <c r="E17" s="20"/>
      <c r="F17" s="20"/>
      <c r="G17" s="20"/>
      <c r="H17" s="20"/>
      <c r="I17" s="20"/>
      <c r="J17" s="20"/>
      <c r="K17" s="20"/>
      <c r="L17" s="20"/>
      <c r="M17" s="20"/>
      <c r="N17" s="20"/>
      <c r="O17" s="20"/>
      <c r="P17" s="20"/>
    </row>
    <row r="18">
      <c r="A18" s="20"/>
      <c r="B18" s="20"/>
      <c r="C18" s="20"/>
      <c r="D18" s="20"/>
      <c r="E18" s="20"/>
      <c r="F18" s="20"/>
      <c r="G18" s="20"/>
      <c r="H18" s="20"/>
      <c r="I18" s="20"/>
      <c r="J18" s="20"/>
      <c r="K18" s="20"/>
      <c r="L18" s="20"/>
      <c r="M18" s="20"/>
      <c r="N18" s="20"/>
      <c r="O18" s="20"/>
      <c r="P18" s="20"/>
    </row>
    <row r="19">
      <c r="A19" s="20"/>
      <c r="B19" s="20"/>
      <c r="C19" s="20"/>
      <c r="D19" s="20"/>
      <c r="E19" s="20"/>
      <c r="F19" s="20"/>
      <c r="G19" s="20"/>
      <c r="H19" s="20"/>
      <c r="I19" s="20"/>
      <c r="J19" s="20"/>
      <c r="K19" s="20"/>
      <c r="L19" s="20"/>
      <c r="M19" s="20"/>
      <c r="N19" s="20"/>
      <c r="O19" s="20"/>
      <c r="P19" s="20"/>
    </row>
    <row r="20">
      <c r="A20" s="20"/>
      <c r="B20" s="20"/>
      <c r="C20" s="20"/>
      <c r="D20" s="20"/>
      <c r="E20" s="20"/>
      <c r="F20" s="20"/>
      <c r="G20" s="20"/>
      <c r="H20" s="20"/>
      <c r="I20" s="20"/>
      <c r="J20" s="20"/>
      <c r="K20" s="20"/>
      <c r="L20" s="20"/>
      <c r="M20" s="20"/>
      <c r="N20" s="20"/>
      <c r="O20" s="20"/>
      <c r="P20" s="20"/>
    </row>
    <row r="21">
      <c r="A21" s="20"/>
      <c r="B21" s="20"/>
      <c r="C21" s="20"/>
      <c r="D21" s="20"/>
      <c r="E21" s="20"/>
      <c r="F21" s="20"/>
      <c r="G21" s="20"/>
      <c r="H21" s="20"/>
      <c r="I21" s="20"/>
      <c r="J21" s="20"/>
      <c r="K21" s="20"/>
      <c r="L21" s="20"/>
      <c r="M21" s="20"/>
      <c r="N21" s="20"/>
      <c r="O21" s="20"/>
      <c r="P21" s="20"/>
    </row>
    <row r="22">
      <c r="A22" s="20"/>
      <c r="B22" s="20"/>
      <c r="C22" s="20"/>
      <c r="D22" s="20"/>
      <c r="E22" s="20"/>
      <c r="F22" s="20"/>
      <c r="G22" s="20"/>
      <c r="H22" s="20"/>
      <c r="I22" s="20"/>
      <c r="J22" s="20"/>
      <c r="K22" s="20"/>
      <c r="L22" s="20"/>
      <c r="M22" s="20"/>
      <c r="N22" s="20"/>
      <c r="O22" s="20"/>
      <c r="P22" s="20"/>
    </row>
    <row r="23">
      <c r="A23" s="20"/>
      <c r="B23" s="20"/>
      <c r="C23" s="20"/>
      <c r="D23" s="20"/>
      <c r="E23" s="20"/>
      <c r="F23" s="20"/>
      <c r="G23" s="20"/>
      <c r="H23" s="20"/>
      <c r="I23" s="20"/>
      <c r="J23" s="20"/>
      <c r="K23" s="20"/>
      <c r="L23" s="20"/>
      <c r="M23" s="20"/>
      <c r="N23" s="20"/>
      <c r="O23" s="20"/>
      <c r="P23" s="20"/>
    </row>
    <row r="24">
      <c r="A24" s="20"/>
      <c r="B24" s="20"/>
      <c r="C24" s="20"/>
      <c r="D24" s="20"/>
      <c r="E24" s="20"/>
      <c r="F24" s="20"/>
      <c r="G24" s="20"/>
      <c r="H24" s="20"/>
      <c r="I24" s="20"/>
      <c r="J24" s="20"/>
      <c r="K24" s="20"/>
      <c r="L24" s="20"/>
      <c r="M24" s="20"/>
      <c r="N24" s="20"/>
      <c r="O24" s="20"/>
      <c r="P24" s="20"/>
    </row>
    <row r="25">
      <c r="A25" s="20"/>
      <c r="B25" s="20"/>
      <c r="C25" s="20"/>
      <c r="D25" s="20"/>
      <c r="E25" s="20"/>
      <c r="F25" s="20"/>
      <c r="G25" s="20"/>
      <c r="H25" s="20"/>
      <c r="I25" s="20"/>
      <c r="J25" s="20"/>
      <c r="K25" s="20"/>
      <c r="L25" s="20"/>
      <c r="M25" s="20"/>
      <c r="N25" s="20"/>
      <c r="O25" s="20"/>
      <c r="P25" s="20"/>
    </row>
    <row r="26">
      <c r="A26" s="20"/>
      <c r="B26" s="20"/>
      <c r="C26" s="20"/>
      <c r="D26" s="20"/>
      <c r="E26" s="20"/>
      <c r="F26" s="20"/>
      <c r="G26" s="20"/>
      <c r="H26" s="20"/>
      <c r="I26" s="20"/>
      <c r="J26" s="20"/>
      <c r="K26" s="20"/>
      <c r="L26" s="20"/>
      <c r="M26" s="20"/>
      <c r="N26" s="20"/>
      <c r="O26" s="20"/>
      <c r="P26" s="20"/>
    </row>
    <row r="27">
      <c r="A27" s="20"/>
      <c r="B27" s="20"/>
      <c r="C27" s="20"/>
      <c r="D27" s="20"/>
      <c r="E27" s="20"/>
      <c r="F27" s="20"/>
      <c r="G27" s="20"/>
      <c r="H27" s="20"/>
      <c r="I27" s="20"/>
      <c r="J27" s="20"/>
      <c r="K27" s="20"/>
      <c r="L27" s="20"/>
      <c r="M27" s="20"/>
      <c r="N27" s="20"/>
      <c r="O27" s="20"/>
      <c r="P27" s="20"/>
    </row>
    <row r="28">
      <c r="A28" s="20"/>
      <c r="B28" s="20"/>
      <c r="C28" s="20"/>
      <c r="D28" s="20"/>
      <c r="E28" s="20"/>
      <c r="F28" s="20"/>
      <c r="G28" s="20"/>
      <c r="H28" s="20"/>
      <c r="I28" s="20"/>
      <c r="J28" s="20"/>
      <c r="K28" s="20"/>
      <c r="L28" s="20"/>
      <c r="M28" s="20"/>
      <c r="N28" s="20"/>
      <c r="O28" s="20"/>
      <c r="P28" s="20"/>
    </row>
    <row r="29">
      <c r="A29" s="20"/>
      <c r="B29" s="20"/>
      <c r="C29" s="20"/>
      <c r="D29" s="20"/>
      <c r="E29" s="20"/>
      <c r="F29" s="20"/>
      <c r="G29" s="20"/>
      <c r="H29" s="20"/>
      <c r="I29" s="20"/>
      <c r="J29" s="20"/>
      <c r="K29" s="20"/>
      <c r="L29" s="20"/>
      <c r="M29" s="20"/>
      <c r="N29" s="20"/>
      <c r="O29" s="20"/>
      <c r="P29" s="20"/>
    </row>
    <row r="30">
      <c r="A30" s="20"/>
      <c r="B30" s="20"/>
      <c r="C30" s="20"/>
      <c r="D30" s="20"/>
      <c r="E30" s="20"/>
      <c r="F30" s="20"/>
      <c r="G30" s="20"/>
      <c r="H30" s="20"/>
      <c r="I30" s="20"/>
      <c r="J30" s="20"/>
      <c r="K30" s="20"/>
      <c r="L30" s="20"/>
      <c r="M30" s="20"/>
      <c r="N30" s="20"/>
      <c r="O30" s="20"/>
      <c r="P30" s="20"/>
    </row>
    <row r="31">
      <c r="A31" s="20"/>
      <c r="B31" s="20"/>
      <c r="C31" s="20"/>
      <c r="D31" s="20"/>
      <c r="E31" s="20"/>
      <c r="F31" s="20"/>
      <c r="G31" s="20"/>
      <c r="H31" s="20"/>
      <c r="I31" s="20"/>
      <c r="J31" s="20"/>
      <c r="K31" s="20"/>
      <c r="L31" s="20"/>
      <c r="M31" s="20"/>
      <c r="N31" s="20"/>
      <c r="O31" s="20"/>
      <c r="P31" s="20"/>
    </row>
    <row r="32">
      <c r="A32" s="20"/>
      <c r="B32" s="20"/>
      <c r="C32" s="20"/>
      <c r="D32" s="20"/>
      <c r="E32" s="20"/>
      <c r="F32" s="20"/>
      <c r="G32" s="20"/>
      <c r="H32" s="20"/>
      <c r="I32" s="20"/>
      <c r="J32" s="20"/>
      <c r="K32" s="20"/>
      <c r="L32" s="20"/>
      <c r="M32" s="20"/>
      <c r="N32" s="20"/>
      <c r="O32" s="20"/>
      <c r="P32" s="20"/>
    </row>
    <row r="33">
      <c r="A33" s="20"/>
      <c r="B33" s="20"/>
      <c r="C33" s="20"/>
      <c r="D33" s="20"/>
      <c r="E33" s="20"/>
      <c r="F33" s="20"/>
      <c r="G33" s="20"/>
      <c r="H33" s="20"/>
      <c r="I33" s="20"/>
      <c r="J33" s="20"/>
      <c r="K33" s="20"/>
      <c r="L33" s="20"/>
      <c r="M33" s="20"/>
      <c r="N33" s="20"/>
      <c r="O33" s="20"/>
      <c r="P33" s="20"/>
    </row>
    <row r="34">
      <c r="A34" s="20"/>
      <c r="B34" s="20"/>
      <c r="C34" s="20"/>
      <c r="D34" s="20"/>
      <c r="E34" s="20"/>
      <c r="F34" s="20"/>
      <c r="G34" s="20"/>
      <c r="H34" s="20"/>
      <c r="I34" s="20"/>
      <c r="J34" s="20"/>
      <c r="K34" s="20"/>
      <c r="L34" s="20"/>
      <c r="M34" s="20"/>
      <c r="N34" s="20"/>
      <c r="O34" s="20"/>
      <c r="P34" s="20"/>
    </row>
    <row r="35">
      <c r="A35" s="20"/>
      <c r="B35" s="20"/>
      <c r="C35" s="20"/>
      <c r="D35" s="20"/>
      <c r="E35" s="20"/>
      <c r="F35" s="20"/>
      <c r="G35" s="20"/>
      <c r="H35" s="20"/>
      <c r="I35" s="20"/>
      <c r="J35" s="20"/>
      <c r="K35" s="20"/>
      <c r="L35" s="20"/>
      <c r="M35" s="20"/>
      <c r="N35" s="20"/>
      <c r="O35" s="20"/>
      <c r="P35" s="20"/>
    </row>
    <row r="36">
      <c r="A36" s="20"/>
      <c r="B36" s="20"/>
      <c r="C36" s="20"/>
      <c r="D36" s="20"/>
      <c r="E36" s="20"/>
      <c r="F36" s="20"/>
      <c r="G36" s="20"/>
      <c r="H36" s="20"/>
      <c r="I36" s="20"/>
      <c r="J36" s="20"/>
      <c r="K36" s="20"/>
      <c r="L36" s="20"/>
      <c r="M36" s="20"/>
      <c r="N36" s="20"/>
      <c r="O36" s="20"/>
      <c r="P36" s="20"/>
    </row>
    <row r="37">
      <c r="A37" s="20"/>
      <c r="B37" s="20"/>
      <c r="C37" s="20"/>
      <c r="D37" s="20"/>
      <c r="E37" s="20"/>
      <c r="F37" s="20"/>
      <c r="G37" s="20"/>
      <c r="H37" s="20"/>
      <c r="I37" s="20"/>
      <c r="J37" s="20"/>
      <c r="K37" s="20"/>
      <c r="L37" s="20"/>
      <c r="M37" s="20"/>
      <c r="N37" s="20"/>
      <c r="O37" s="20"/>
      <c r="P37" s="20"/>
    </row>
    <row r="38">
      <c r="A38" s="20"/>
      <c r="B38" s="20"/>
      <c r="C38" s="20"/>
      <c r="D38" s="20"/>
      <c r="E38" s="20"/>
      <c r="F38" s="20"/>
      <c r="G38" s="20"/>
      <c r="H38" s="20"/>
      <c r="I38" s="20"/>
      <c r="J38" s="20"/>
      <c r="K38" s="20"/>
      <c r="L38" s="20"/>
      <c r="M38" s="20"/>
      <c r="N38" s="20"/>
      <c r="O38" s="20"/>
      <c r="P38" s="20"/>
    </row>
    <row r="39">
      <c r="A39" s="20"/>
      <c r="B39" s="20"/>
      <c r="C39" s="20"/>
      <c r="D39" s="20"/>
      <c r="E39" s="20"/>
      <c r="F39" s="20"/>
      <c r="G39" s="20"/>
      <c r="H39" s="20"/>
      <c r="I39" s="20"/>
      <c r="J39" s="20"/>
      <c r="K39" s="20"/>
      <c r="L39" s="20"/>
      <c r="M39" s="20"/>
      <c r="N39" s="20"/>
      <c r="O39" s="20"/>
      <c r="P39" s="20"/>
    </row>
    <row r="40">
      <c r="A40" s="20"/>
      <c r="B40" s="20"/>
      <c r="C40" s="20"/>
      <c r="D40" s="20"/>
      <c r="E40" s="20"/>
      <c r="F40" s="20"/>
      <c r="G40" s="20"/>
      <c r="H40" s="20"/>
      <c r="I40" s="20"/>
      <c r="J40" s="20"/>
      <c r="K40" s="20"/>
      <c r="L40" s="20"/>
      <c r="M40" s="20"/>
      <c r="N40" s="20"/>
      <c r="O40" s="20"/>
      <c r="P40" s="20"/>
    </row>
    <row r="41">
      <c r="A41" s="20"/>
      <c r="B41" s="20"/>
      <c r="C41" s="20"/>
      <c r="D41" s="20"/>
      <c r="E41" s="20"/>
      <c r="F41" s="20"/>
      <c r="G41" s="20"/>
      <c r="H41" s="20"/>
      <c r="I41" s="20"/>
      <c r="J41" s="20"/>
      <c r="K41" s="20"/>
      <c r="L41" s="20"/>
      <c r="M41" s="20"/>
      <c r="N41" s="20"/>
      <c r="O41" s="20"/>
      <c r="P41" s="20"/>
    </row>
    <row r="42">
      <c r="A42" s="20"/>
      <c r="B42" s="20"/>
      <c r="C42" s="20"/>
      <c r="D42" s="20"/>
      <c r="E42" s="20"/>
      <c r="F42" s="20"/>
      <c r="G42" s="20"/>
      <c r="H42" s="20"/>
      <c r="I42" s="20"/>
      <c r="J42" s="20"/>
      <c r="K42" s="20"/>
      <c r="L42" s="20"/>
      <c r="M42" s="20"/>
      <c r="N42" s="20"/>
      <c r="O42" s="20"/>
      <c r="P42" s="20"/>
    </row>
    <row r="43">
      <c r="A43" s="20"/>
      <c r="B43" s="20"/>
      <c r="C43" s="20"/>
      <c r="D43" s="20"/>
      <c r="E43" s="20"/>
      <c r="F43" s="20"/>
      <c r="G43" s="20"/>
      <c r="H43" s="20"/>
      <c r="I43" s="20"/>
      <c r="J43" s="20"/>
      <c r="K43" s="20"/>
      <c r="L43" s="20"/>
      <c r="M43" s="20"/>
      <c r="N43" s="20"/>
      <c r="O43" s="20"/>
      <c r="P43" s="20"/>
    </row>
    <row r="44">
      <c r="A44" s="20"/>
      <c r="B44" s="20"/>
      <c r="C44" s="20"/>
      <c r="D44" s="20"/>
      <c r="E44" s="20"/>
      <c r="F44" s="20"/>
      <c r="G44" s="20"/>
      <c r="H44" s="20"/>
      <c r="I44" s="20"/>
      <c r="J44" s="20"/>
      <c r="K44" s="20"/>
      <c r="L44" s="20"/>
      <c r="M44" s="20"/>
      <c r="N44" s="20"/>
      <c r="O44" s="20"/>
      <c r="P44" s="20"/>
    </row>
    <row r="45">
      <c r="A45" s="20"/>
      <c r="B45" s="20"/>
      <c r="C45" s="20"/>
      <c r="D45" s="20"/>
      <c r="E45" s="20"/>
      <c r="F45" s="20"/>
      <c r="G45" s="20"/>
      <c r="H45" s="20"/>
      <c r="I45" s="20"/>
      <c r="J45" s="20"/>
      <c r="K45" s="20"/>
      <c r="L45" s="20"/>
      <c r="M45" s="20"/>
      <c r="N45" s="20"/>
      <c r="O45" s="20"/>
      <c r="P45" s="20"/>
    </row>
    <row r="46">
      <c r="A46" s="20"/>
      <c r="B46" s="20"/>
      <c r="C46" s="20"/>
      <c r="D46" s="20"/>
      <c r="E46" s="20"/>
      <c r="F46" s="20"/>
      <c r="G46" s="20"/>
      <c r="H46" s="20"/>
      <c r="I46" s="20"/>
      <c r="J46" s="20"/>
      <c r="K46" s="20"/>
      <c r="L46" s="20"/>
      <c r="M46" s="20"/>
      <c r="N46" s="20"/>
      <c r="O46" s="20"/>
      <c r="P46" s="20"/>
    </row>
    <row r="47">
      <c r="A47" s="20"/>
      <c r="B47" s="20"/>
      <c r="C47" s="20"/>
      <c r="D47" s="20"/>
      <c r="E47" s="20"/>
      <c r="F47" s="20"/>
      <c r="G47" s="20"/>
      <c r="H47" s="20"/>
      <c r="I47" s="20"/>
      <c r="J47" s="20"/>
      <c r="K47" s="20"/>
      <c r="L47" s="20"/>
      <c r="M47" s="20"/>
      <c r="N47" s="20"/>
      <c r="O47" s="20"/>
      <c r="P47" s="20"/>
    </row>
    <row r="48">
      <c r="A48" s="20"/>
      <c r="B48" s="20"/>
      <c r="C48" s="20"/>
      <c r="D48" s="20"/>
      <c r="E48" s="20"/>
      <c r="F48" s="20"/>
      <c r="G48" s="20"/>
      <c r="H48" s="20"/>
      <c r="I48" s="20"/>
      <c r="J48" s="20"/>
      <c r="K48" s="20"/>
      <c r="L48" s="20"/>
      <c r="M48" s="20"/>
      <c r="N48" s="20"/>
      <c r="O48" s="20"/>
      <c r="P48" s="20"/>
    </row>
    <row r="49">
      <c r="A49" s="20"/>
      <c r="B49" s="20"/>
      <c r="C49" s="20"/>
      <c r="D49" s="20"/>
      <c r="E49" s="20"/>
      <c r="F49" s="20"/>
      <c r="G49" s="20"/>
      <c r="H49" s="20"/>
      <c r="I49" s="20"/>
      <c r="J49" s="20"/>
      <c r="K49" s="20"/>
      <c r="L49" s="20"/>
      <c r="M49" s="20"/>
      <c r="N49" s="20"/>
      <c r="O49" s="20"/>
      <c r="P49" s="20"/>
    </row>
    <row r="50">
      <c r="A50" s="20"/>
      <c r="B50" s="20"/>
      <c r="C50" s="20"/>
      <c r="D50" s="20"/>
      <c r="E50" s="20"/>
      <c r="F50" s="20"/>
      <c r="G50" s="20"/>
      <c r="H50" s="20"/>
      <c r="I50" s="20"/>
      <c r="J50" s="20"/>
      <c r="K50" s="20"/>
      <c r="L50" s="20"/>
      <c r="M50" s="20"/>
      <c r="N50" s="20"/>
      <c r="O50" s="20"/>
      <c r="P50" s="20"/>
    </row>
    <row r="51">
      <c r="A51" s="20"/>
      <c r="B51" s="20"/>
      <c r="C51" s="20"/>
      <c r="D51" s="20"/>
      <c r="E51" s="20"/>
      <c r="F51" s="20"/>
      <c r="G51" s="20"/>
      <c r="H51" s="20"/>
      <c r="I51" s="20"/>
      <c r="J51" s="20"/>
      <c r="K51" s="20"/>
      <c r="L51" s="20"/>
      <c r="M51" s="20"/>
      <c r="N51" s="20"/>
      <c r="O51" s="20"/>
      <c r="P51" s="20"/>
    </row>
    <row r="52">
      <c r="A52" s="20"/>
      <c r="B52" s="20"/>
      <c r="C52" s="20"/>
      <c r="D52" s="20"/>
      <c r="E52" s="20"/>
      <c r="F52" s="20"/>
      <c r="G52" s="20"/>
      <c r="H52" s="20"/>
      <c r="I52" s="20"/>
      <c r="J52" s="20"/>
      <c r="K52" s="20"/>
      <c r="L52" s="20"/>
      <c r="M52" s="20"/>
      <c r="N52" s="20"/>
      <c r="O52" s="20"/>
      <c r="P52" s="20"/>
    </row>
    <row r="53">
      <c r="A53" s="20"/>
      <c r="B53" s="20"/>
      <c r="C53" s="20"/>
      <c r="D53" s="20"/>
      <c r="E53" s="20"/>
      <c r="F53" s="20"/>
      <c r="G53" s="20"/>
      <c r="H53" s="20"/>
      <c r="I53" s="20"/>
      <c r="J53" s="20"/>
      <c r="K53" s="20"/>
      <c r="L53" s="20"/>
      <c r="M53" s="20"/>
      <c r="N53" s="20"/>
      <c r="O53" s="20"/>
      <c r="P53" s="20"/>
    </row>
    <row r="54">
      <c r="A54" s="20"/>
      <c r="B54" s="20"/>
      <c r="C54" s="20"/>
      <c r="D54" s="20"/>
      <c r="E54" s="20"/>
      <c r="F54" s="20"/>
      <c r="G54" s="20"/>
      <c r="H54" s="20"/>
      <c r="I54" s="20"/>
      <c r="J54" s="20"/>
      <c r="K54" s="20"/>
      <c r="L54" s="20"/>
      <c r="M54" s="20"/>
      <c r="N54" s="20"/>
      <c r="O54" s="20"/>
      <c r="P54" s="20"/>
    </row>
    <row r="55">
      <c r="A55" s="20"/>
      <c r="B55" s="20"/>
      <c r="C55" s="20"/>
      <c r="D55" s="20"/>
      <c r="E55" s="20"/>
      <c r="F55" s="20"/>
      <c r="G55" s="20"/>
      <c r="H55" s="20"/>
      <c r="I55" s="20"/>
      <c r="J55" s="20"/>
      <c r="K55" s="20"/>
      <c r="L55" s="20"/>
      <c r="M55" s="20"/>
      <c r="N55" s="20"/>
      <c r="O55" s="20"/>
      <c r="P55" s="20"/>
    </row>
    <row r="56">
      <c r="A56" s="20"/>
      <c r="B56" s="20"/>
      <c r="C56" s="20"/>
      <c r="D56" s="20"/>
      <c r="E56" s="20"/>
      <c r="F56" s="20"/>
      <c r="G56" s="20"/>
      <c r="H56" s="20"/>
      <c r="I56" s="20"/>
      <c r="J56" s="20"/>
      <c r="K56" s="20"/>
      <c r="L56" s="20"/>
      <c r="M56" s="20"/>
      <c r="N56" s="20"/>
      <c r="O56" s="20"/>
      <c r="P56" s="20"/>
    </row>
    <row r="57">
      <c r="A57" s="20"/>
      <c r="B57" s="20"/>
      <c r="C57" s="20"/>
      <c r="D57" s="20"/>
      <c r="E57" s="20"/>
      <c r="F57" s="20"/>
      <c r="G57" s="20"/>
      <c r="H57" s="20"/>
      <c r="I57" s="20"/>
      <c r="J57" s="20"/>
      <c r="K57" s="20"/>
      <c r="L57" s="20"/>
      <c r="M57" s="20"/>
      <c r="N57" s="20"/>
      <c r="O57" s="20"/>
      <c r="P57" s="20"/>
    </row>
    <row r="58">
      <c r="A58" s="20"/>
      <c r="B58" s="20"/>
      <c r="C58" s="20"/>
      <c r="D58" s="20"/>
      <c r="E58" s="20"/>
      <c r="F58" s="20"/>
      <c r="G58" s="20"/>
      <c r="H58" s="20"/>
      <c r="I58" s="20"/>
      <c r="J58" s="20"/>
      <c r="K58" s="20"/>
      <c r="L58" s="20"/>
      <c r="M58" s="20"/>
      <c r="N58" s="20"/>
      <c r="O58" s="20"/>
      <c r="P58" s="20"/>
    </row>
    <row r="59">
      <c r="A59" s="20"/>
      <c r="B59" s="20"/>
      <c r="C59" s="20"/>
      <c r="D59" s="20"/>
      <c r="E59" s="20"/>
      <c r="F59" s="20"/>
      <c r="G59" s="20"/>
      <c r="H59" s="20"/>
      <c r="I59" s="20"/>
      <c r="J59" s="20"/>
      <c r="K59" s="20"/>
      <c r="L59" s="20"/>
      <c r="M59" s="20"/>
      <c r="N59" s="20"/>
      <c r="O59" s="20"/>
      <c r="P59" s="20"/>
    </row>
    <row r="60">
      <c r="A60" s="20"/>
      <c r="B60" s="20"/>
      <c r="C60" s="20"/>
      <c r="D60" s="20"/>
      <c r="E60" s="20"/>
      <c r="F60" s="20"/>
      <c r="G60" s="20"/>
      <c r="H60" s="20"/>
      <c r="I60" s="20"/>
      <c r="J60" s="20"/>
      <c r="K60" s="20"/>
      <c r="L60" s="20"/>
      <c r="M60" s="20"/>
      <c r="N60" s="20"/>
      <c r="O60" s="20"/>
      <c r="P60" s="20"/>
    </row>
    <row r="61">
      <c r="A61" s="20"/>
      <c r="B61" s="20"/>
      <c r="C61" s="20"/>
      <c r="D61" s="20"/>
      <c r="E61" s="20"/>
      <c r="F61" s="20"/>
      <c r="G61" s="20"/>
      <c r="H61" s="20"/>
      <c r="I61" s="20"/>
      <c r="J61" s="20"/>
      <c r="K61" s="20"/>
      <c r="L61" s="20"/>
      <c r="M61" s="20"/>
      <c r="N61" s="20"/>
      <c r="O61" s="20"/>
      <c r="P61" s="20"/>
    </row>
    <row r="62">
      <c r="A62" s="20"/>
      <c r="B62" s="20"/>
      <c r="C62" s="20"/>
      <c r="D62" s="20"/>
      <c r="E62" s="20"/>
      <c r="F62" s="20"/>
      <c r="G62" s="20"/>
      <c r="H62" s="20"/>
      <c r="I62" s="20"/>
      <c r="J62" s="20"/>
      <c r="K62" s="20"/>
      <c r="L62" s="20"/>
      <c r="M62" s="20"/>
      <c r="N62" s="20"/>
      <c r="O62" s="20"/>
      <c r="P62" s="20"/>
    </row>
    <row r="63">
      <c r="A63" s="20"/>
      <c r="B63" s="20"/>
      <c r="C63" s="20"/>
      <c r="D63" s="20"/>
      <c r="E63" s="20"/>
      <c r="F63" s="20"/>
      <c r="G63" s="20"/>
      <c r="H63" s="20"/>
      <c r="I63" s="20"/>
      <c r="J63" s="20"/>
      <c r="K63" s="20"/>
      <c r="L63" s="20"/>
      <c r="M63" s="20"/>
      <c r="N63" s="20"/>
      <c r="O63" s="20"/>
      <c r="P63" s="20"/>
    </row>
    <row r="64">
      <c r="A64" s="20"/>
      <c r="B64" s="20"/>
      <c r="C64" s="20"/>
      <c r="D64" s="20"/>
      <c r="E64" s="20"/>
      <c r="F64" s="20"/>
      <c r="G64" s="20"/>
      <c r="H64" s="20"/>
      <c r="I64" s="20"/>
      <c r="J64" s="20"/>
      <c r="K64" s="20"/>
      <c r="L64" s="20"/>
      <c r="M64" s="20"/>
      <c r="N64" s="20"/>
      <c r="O64" s="20"/>
      <c r="P64" s="20"/>
    </row>
    <row r="65">
      <c r="A65" s="20"/>
      <c r="B65" s="20"/>
      <c r="C65" s="20"/>
      <c r="D65" s="20"/>
      <c r="E65" s="20"/>
      <c r="F65" s="20"/>
      <c r="G65" s="20"/>
      <c r="H65" s="20"/>
      <c r="I65" s="20"/>
      <c r="J65" s="20"/>
      <c r="K65" s="20"/>
      <c r="L65" s="20"/>
      <c r="M65" s="20"/>
      <c r="N65" s="20"/>
      <c r="O65" s="20"/>
      <c r="P65" s="20"/>
    </row>
    <row r="66">
      <c r="A66" s="20"/>
      <c r="B66" s="20"/>
      <c r="C66" s="20"/>
      <c r="D66" s="20"/>
      <c r="E66" s="20"/>
      <c r="F66" s="20"/>
      <c r="G66" s="20"/>
      <c r="H66" s="20"/>
      <c r="I66" s="20"/>
      <c r="J66" s="20"/>
      <c r="K66" s="20"/>
      <c r="L66" s="20"/>
      <c r="M66" s="20"/>
      <c r="N66" s="20"/>
      <c r="O66" s="20"/>
      <c r="P66" s="20"/>
    </row>
    <row r="67">
      <c r="A67" s="20"/>
      <c r="B67" s="20"/>
      <c r="C67" s="20"/>
      <c r="D67" s="20"/>
      <c r="E67" s="20"/>
      <c r="F67" s="20"/>
      <c r="G67" s="20"/>
      <c r="H67" s="20"/>
      <c r="I67" s="20"/>
      <c r="J67" s="20"/>
      <c r="K67" s="20"/>
      <c r="L67" s="20"/>
      <c r="M67" s="20"/>
      <c r="N67" s="20"/>
      <c r="O67" s="20"/>
      <c r="P67" s="20"/>
    </row>
    <row r="68">
      <c r="A68" s="20"/>
      <c r="B68" s="20"/>
      <c r="C68" s="20"/>
      <c r="D68" s="20"/>
      <c r="E68" s="20"/>
      <c r="F68" s="20"/>
      <c r="G68" s="20"/>
      <c r="H68" s="20"/>
      <c r="I68" s="20"/>
      <c r="J68" s="20"/>
      <c r="K68" s="20"/>
      <c r="L68" s="20"/>
      <c r="M68" s="20"/>
      <c r="N68" s="20"/>
      <c r="O68" s="20"/>
      <c r="P68" s="20"/>
    </row>
    <row r="69">
      <c r="A69" s="20"/>
      <c r="B69" s="20"/>
      <c r="C69" s="20"/>
      <c r="D69" s="20"/>
      <c r="E69" s="20"/>
      <c r="F69" s="20"/>
      <c r="G69" s="20"/>
      <c r="H69" s="20"/>
      <c r="I69" s="20"/>
      <c r="J69" s="20"/>
      <c r="K69" s="20"/>
      <c r="L69" s="20"/>
      <c r="M69" s="20"/>
      <c r="N69" s="20"/>
      <c r="O69" s="20"/>
      <c r="P69" s="20"/>
    </row>
    <row r="70">
      <c r="A70" s="20"/>
      <c r="B70" s="20"/>
      <c r="C70" s="20"/>
      <c r="D70" s="20"/>
      <c r="E70" s="20"/>
      <c r="F70" s="20"/>
      <c r="G70" s="20"/>
      <c r="H70" s="20"/>
      <c r="I70" s="20"/>
      <c r="J70" s="20"/>
      <c r="K70" s="20"/>
      <c r="L70" s="20"/>
      <c r="M70" s="20"/>
      <c r="N70" s="20"/>
      <c r="O70" s="20"/>
      <c r="P70" s="20"/>
    </row>
    <row r="71">
      <c r="A71" s="20"/>
      <c r="B71" s="20"/>
      <c r="C71" s="20"/>
      <c r="D71" s="20"/>
      <c r="E71" s="20"/>
      <c r="F71" s="20"/>
      <c r="G71" s="20"/>
      <c r="H71" s="20"/>
      <c r="I71" s="20"/>
      <c r="J71" s="20"/>
      <c r="K71" s="20"/>
      <c r="L71" s="20"/>
      <c r="M71" s="20"/>
      <c r="N71" s="20"/>
      <c r="O71" s="20"/>
      <c r="P71" s="20"/>
    </row>
    <row r="72">
      <c r="A72" s="20"/>
      <c r="B72" s="20"/>
      <c r="C72" s="20"/>
      <c r="D72" s="20"/>
      <c r="E72" s="20"/>
      <c r="F72" s="20"/>
      <c r="G72" s="20"/>
      <c r="H72" s="20"/>
      <c r="I72" s="20"/>
      <c r="J72" s="20"/>
      <c r="K72" s="20"/>
      <c r="L72" s="20"/>
      <c r="M72" s="20"/>
      <c r="N72" s="20"/>
      <c r="O72" s="20"/>
      <c r="P72" s="20"/>
    </row>
    <row r="73">
      <c r="A73" s="20"/>
      <c r="B73" s="20"/>
      <c r="C73" s="20"/>
      <c r="D73" s="20"/>
      <c r="E73" s="20"/>
      <c r="F73" s="20"/>
      <c r="G73" s="20"/>
      <c r="H73" s="20"/>
      <c r="I73" s="20"/>
      <c r="J73" s="20"/>
      <c r="K73" s="20"/>
      <c r="L73" s="20"/>
      <c r="M73" s="20"/>
      <c r="N73" s="20"/>
      <c r="O73" s="20"/>
      <c r="P73" s="20"/>
    </row>
    <row r="74">
      <c r="A74" s="20"/>
      <c r="B74" s="20"/>
      <c r="C74" s="20"/>
      <c r="D74" s="20"/>
      <c r="E74" s="20"/>
      <c r="F74" s="20"/>
      <c r="G74" s="20"/>
      <c r="H74" s="20"/>
      <c r="I74" s="20"/>
      <c r="J74" s="20"/>
      <c r="K74" s="20"/>
      <c r="L74" s="20"/>
      <c r="M74" s="20"/>
      <c r="N74" s="20"/>
      <c r="O74" s="20"/>
      <c r="P74" s="20"/>
    </row>
    <row r="75">
      <c r="A75" s="20"/>
      <c r="B75" s="20"/>
      <c r="C75" s="20"/>
      <c r="D75" s="20"/>
      <c r="E75" s="20"/>
      <c r="F75" s="20"/>
      <c r="G75" s="20"/>
      <c r="H75" s="20"/>
      <c r="I75" s="20"/>
      <c r="J75" s="20"/>
      <c r="K75" s="20"/>
      <c r="L75" s="20"/>
      <c r="M75" s="20"/>
      <c r="N75" s="20"/>
      <c r="O75" s="20"/>
      <c r="P75" s="20"/>
    </row>
    <row r="76">
      <c r="A76" s="20"/>
      <c r="B76" s="20"/>
      <c r="C76" s="20"/>
      <c r="D76" s="20"/>
      <c r="E76" s="20"/>
      <c r="F76" s="20"/>
      <c r="G76" s="20"/>
      <c r="H76" s="20"/>
      <c r="I76" s="20"/>
      <c r="J76" s="20"/>
      <c r="K76" s="20"/>
      <c r="L76" s="20"/>
      <c r="M76" s="20"/>
      <c r="N76" s="20"/>
      <c r="O76" s="20"/>
      <c r="P76" s="20"/>
    </row>
    <row r="77">
      <c r="A77" s="20"/>
      <c r="B77" s="20"/>
      <c r="C77" s="20"/>
      <c r="D77" s="20"/>
      <c r="E77" s="20"/>
      <c r="F77" s="20"/>
      <c r="G77" s="20"/>
      <c r="H77" s="20"/>
      <c r="I77" s="20"/>
      <c r="J77" s="20"/>
      <c r="K77" s="20"/>
      <c r="L77" s="20"/>
      <c r="M77" s="20"/>
      <c r="N77" s="20"/>
      <c r="O77" s="20"/>
      <c r="P77" s="20"/>
    </row>
    <row r="78">
      <c r="A78" s="20"/>
      <c r="B78" s="20"/>
      <c r="C78" s="20"/>
      <c r="D78" s="20"/>
      <c r="E78" s="20"/>
      <c r="F78" s="20"/>
      <c r="G78" s="20"/>
      <c r="H78" s="20"/>
      <c r="I78" s="20"/>
      <c r="J78" s="20"/>
      <c r="K78" s="20"/>
      <c r="L78" s="20"/>
      <c r="M78" s="20"/>
      <c r="N78" s="20"/>
      <c r="O78" s="20"/>
      <c r="P78" s="20"/>
    </row>
    <row r="79">
      <c r="A79" s="20"/>
      <c r="B79" s="20"/>
      <c r="C79" s="20"/>
      <c r="D79" s="20"/>
      <c r="E79" s="20"/>
      <c r="F79" s="20"/>
      <c r="G79" s="20"/>
      <c r="H79" s="20"/>
      <c r="I79" s="20"/>
      <c r="J79" s="20"/>
      <c r="K79" s="20"/>
      <c r="L79" s="20"/>
      <c r="M79" s="20"/>
      <c r="N79" s="20"/>
      <c r="O79" s="20"/>
      <c r="P79" s="20"/>
    </row>
    <row r="80">
      <c r="A80" s="20"/>
      <c r="B80" s="20"/>
      <c r="C80" s="20"/>
      <c r="D80" s="20"/>
      <c r="E80" s="20"/>
      <c r="F80" s="20"/>
      <c r="G80" s="20"/>
      <c r="H80" s="20"/>
      <c r="I80" s="20"/>
      <c r="J80" s="20"/>
      <c r="K80" s="20"/>
      <c r="L80" s="20"/>
      <c r="M80" s="20"/>
      <c r="N80" s="20"/>
      <c r="O80" s="20"/>
      <c r="P80" s="20"/>
    </row>
    <row r="81">
      <c r="A81" s="20"/>
      <c r="B81" s="20"/>
      <c r="C81" s="20"/>
      <c r="D81" s="20"/>
      <c r="E81" s="20"/>
      <c r="F81" s="20"/>
      <c r="G81" s="20"/>
      <c r="H81" s="20"/>
      <c r="I81" s="20"/>
      <c r="J81" s="20"/>
      <c r="K81" s="20"/>
      <c r="L81" s="20"/>
      <c r="M81" s="20"/>
      <c r="N81" s="20"/>
      <c r="O81" s="20"/>
      <c r="P81" s="20"/>
    </row>
    <row r="82">
      <c r="A82" s="20"/>
      <c r="B82" s="20"/>
      <c r="C82" s="20"/>
      <c r="D82" s="20"/>
      <c r="E82" s="20"/>
      <c r="F82" s="20"/>
      <c r="G82" s="20"/>
      <c r="H82" s="20"/>
      <c r="I82" s="20"/>
      <c r="J82" s="20"/>
      <c r="K82" s="20"/>
      <c r="L82" s="20"/>
      <c r="M82" s="20"/>
      <c r="N82" s="20"/>
      <c r="O82" s="20"/>
      <c r="P82" s="20"/>
    </row>
    <row r="83">
      <c r="A83" s="20"/>
      <c r="B83" s="20"/>
      <c r="C83" s="20"/>
      <c r="D83" s="20"/>
      <c r="E83" s="20"/>
      <c r="F83" s="20"/>
      <c r="G83" s="20"/>
      <c r="H83" s="20"/>
      <c r="I83" s="20"/>
      <c r="J83" s="20"/>
      <c r="K83" s="20"/>
      <c r="L83" s="20"/>
      <c r="M83" s="20"/>
      <c r="N83" s="20"/>
      <c r="O83" s="20"/>
      <c r="P83" s="20"/>
    </row>
    <row r="84">
      <c r="A84" s="20"/>
      <c r="B84" s="20"/>
      <c r="C84" s="20"/>
      <c r="D84" s="20"/>
      <c r="E84" s="20"/>
      <c r="F84" s="20"/>
      <c r="G84" s="20"/>
      <c r="H84" s="20"/>
      <c r="I84" s="20"/>
      <c r="J84" s="20"/>
      <c r="K84" s="20"/>
      <c r="L84" s="20"/>
      <c r="M84" s="20"/>
      <c r="N84" s="20"/>
      <c r="O84" s="20"/>
      <c r="P84" s="20"/>
    </row>
    <row r="85">
      <c r="A85" s="20"/>
      <c r="B85" s="20"/>
      <c r="C85" s="20"/>
      <c r="D85" s="20"/>
      <c r="E85" s="20"/>
      <c r="F85" s="20"/>
      <c r="G85" s="20"/>
      <c r="H85" s="20"/>
      <c r="I85" s="20"/>
      <c r="J85" s="20"/>
      <c r="K85" s="20"/>
      <c r="L85" s="20"/>
      <c r="M85" s="20"/>
      <c r="N85" s="20"/>
      <c r="O85" s="20"/>
      <c r="P85" s="20"/>
    </row>
    <row r="86">
      <c r="A86" s="20"/>
      <c r="B86" s="20"/>
      <c r="C86" s="20"/>
      <c r="D86" s="20"/>
      <c r="E86" s="20"/>
      <c r="F86" s="20"/>
      <c r="G86" s="20"/>
      <c r="H86" s="20"/>
      <c r="I86" s="20"/>
      <c r="J86" s="20"/>
      <c r="K86" s="20"/>
      <c r="L86" s="20"/>
      <c r="M86" s="20"/>
      <c r="N86" s="20"/>
      <c r="O86" s="20"/>
      <c r="P86" s="20"/>
    </row>
    <row r="87">
      <c r="A87" s="20"/>
      <c r="B87" s="20"/>
      <c r="C87" s="20"/>
      <c r="D87" s="20"/>
      <c r="E87" s="20"/>
      <c r="F87" s="20"/>
      <c r="G87" s="20"/>
      <c r="H87" s="20"/>
      <c r="I87" s="20"/>
      <c r="J87" s="20"/>
      <c r="K87" s="20"/>
      <c r="L87" s="20"/>
      <c r="M87" s="20"/>
      <c r="N87" s="20"/>
      <c r="O87" s="20"/>
      <c r="P87" s="20"/>
    </row>
    <row r="88">
      <c r="A88" s="20"/>
      <c r="B88" s="20"/>
      <c r="C88" s="20"/>
      <c r="D88" s="20"/>
      <c r="E88" s="20"/>
      <c r="F88" s="20"/>
      <c r="G88" s="20"/>
      <c r="H88" s="20"/>
      <c r="I88" s="20"/>
      <c r="J88" s="20"/>
      <c r="K88" s="20"/>
      <c r="L88" s="20"/>
      <c r="M88" s="20"/>
      <c r="N88" s="20"/>
      <c r="O88" s="20"/>
      <c r="P88" s="20"/>
    </row>
    <row r="89">
      <c r="A89" s="20"/>
      <c r="B89" s="20"/>
      <c r="C89" s="20"/>
      <c r="D89" s="20"/>
      <c r="E89" s="20"/>
      <c r="F89" s="20"/>
      <c r="G89" s="20"/>
      <c r="H89" s="20"/>
      <c r="I89" s="20"/>
      <c r="J89" s="20"/>
      <c r="K89" s="20"/>
      <c r="L89" s="20"/>
      <c r="M89" s="20"/>
      <c r="N89" s="20"/>
      <c r="O89" s="20"/>
      <c r="P89" s="20"/>
    </row>
    <row r="90">
      <c r="A90" s="20"/>
      <c r="B90" s="20"/>
      <c r="C90" s="20"/>
      <c r="D90" s="20"/>
      <c r="E90" s="20"/>
      <c r="F90" s="20"/>
      <c r="G90" s="20"/>
      <c r="H90" s="20"/>
      <c r="I90" s="20"/>
      <c r="J90" s="20"/>
      <c r="K90" s="20"/>
      <c r="L90" s="20"/>
      <c r="M90" s="20"/>
      <c r="N90" s="20"/>
      <c r="O90" s="20"/>
      <c r="P90" s="20"/>
    </row>
    <row r="91">
      <c r="A91" s="20"/>
      <c r="B91" s="20"/>
      <c r="C91" s="20"/>
      <c r="D91" s="20"/>
      <c r="E91" s="20"/>
      <c r="F91" s="20"/>
      <c r="G91" s="20"/>
      <c r="H91" s="20"/>
      <c r="I91" s="20"/>
      <c r="J91" s="20"/>
      <c r="K91" s="20"/>
      <c r="L91" s="20"/>
      <c r="M91" s="20"/>
      <c r="N91" s="20"/>
      <c r="O91" s="20"/>
      <c r="P91" s="20"/>
    </row>
    <row r="92">
      <c r="A92" s="20"/>
      <c r="B92" s="20"/>
      <c r="C92" s="20"/>
      <c r="D92" s="20"/>
      <c r="E92" s="20"/>
      <c r="F92" s="20"/>
      <c r="G92" s="20"/>
      <c r="H92" s="20"/>
      <c r="I92" s="20"/>
      <c r="J92" s="20"/>
      <c r="K92" s="20"/>
      <c r="L92" s="20"/>
      <c r="M92" s="20"/>
      <c r="N92" s="20"/>
      <c r="O92" s="20"/>
      <c r="P92" s="20"/>
    </row>
    <row r="93">
      <c r="A93" s="20"/>
      <c r="B93" s="20"/>
      <c r="C93" s="20"/>
      <c r="D93" s="20"/>
      <c r="E93" s="20"/>
      <c r="F93" s="20"/>
      <c r="G93" s="20"/>
      <c r="H93" s="20"/>
      <c r="I93" s="20"/>
      <c r="J93" s="20"/>
      <c r="K93" s="20"/>
      <c r="L93" s="20"/>
      <c r="M93" s="20"/>
      <c r="N93" s="20"/>
      <c r="O93" s="20"/>
      <c r="P93" s="20"/>
    </row>
    <row r="94">
      <c r="A94" s="20"/>
      <c r="B94" s="20"/>
      <c r="C94" s="20"/>
      <c r="D94" s="20"/>
      <c r="E94" s="20"/>
      <c r="F94" s="20"/>
      <c r="G94" s="20"/>
      <c r="H94" s="20"/>
      <c r="I94" s="20"/>
      <c r="J94" s="20"/>
      <c r="K94" s="20"/>
      <c r="L94" s="20"/>
      <c r="M94" s="20"/>
      <c r="N94" s="20"/>
      <c r="O94" s="20"/>
      <c r="P94" s="20"/>
    </row>
    <row r="95">
      <c r="A95" s="20"/>
      <c r="B95" s="20"/>
      <c r="C95" s="20"/>
      <c r="D95" s="20"/>
      <c r="E95" s="20"/>
      <c r="F95" s="20"/>
      <c r="G95" s="20"/>
      <c r="H95" s="20"/>
      <c r="I95" s="20"/>
      <c r="J95" s="20"/>
      <c r="K95" s="20"/>
      <c r="L95" s="20"/>
      <c r="M95" s="20"/>
      <c r="N95" s="20"/>
      <c r="O95" s="20"/>
      <c r="P95" s="20"/>
    </row>
    <row r="96">
      <c r="A96" s="20"/>
      <c r="B96" s="20"/>
      <c r="C96" s="20"/>
      <c r="D96" s="20"/>
      <c r="E96" s="20"/>
      <c r="F96" s="20"/>
      <c r="G96" s="20"/>
      <c r="H96" s="20"/>
      <c r="I96" s="20"/>
      <c r="J96" s="20"/>
      <c r="K96" s="20"/>
      <c r="L96" s="20"/>
      <c r="M96" s="20"/>
      <c r="N96" s="20"/>
      <c r="O96" s="20"/>
      <c r="P96" s="20"/>
    </row>
    <row r="97">
      <c r="A97" s="20"/>
      <c r="B97" s="20"/>
      <c r="C97" s="20"/>
      <c r="D97" s="20"/>
      <c r="E97" s="20"/>
      <c r="F97" s="20"/>
      <c r="G97" s="20"/>
      <c r="H97" s="20"/>
      <c r="I97" s="20"/>
      <c r="J97" s="20"/>
      <c r="K97" s="20"/>
      <c r="L97" s="20"/>
      <c r="M97" s="20"/>
      <c r="N97" s="20"/>
      <c r="O97" s="20"/>
      <c r="P97" s="20"/>
    </row>
    <row r="98">
      <c r="A98" s="20"/>
      <c r="B98" s="20"/>
      <c r="C98" s="20"/>
      <c r="D98" s="20"/>
      <c r="E98" s="20"/>
      <c r="F98" s="20"/>
      <c r="G98" s="20"/>
      <c r="H98" s="20"/>
      <c r="I98" s="20"/>
      <c r="J98" s="20"/>
      <c r="K98" s="20"/>
      <c r="L98" s="20"/>
      <c r="M98" s="20"/>
      <c r="N98" s="20"/>
      <c r="O98" s="20"/>
      <c r="P98" s="20"/>
    </row>
    <row r="99">
      <c r="A99" s="20"/>
      <c r="B99" s="20"/>
      <c r="C99" s="20"/>
      <c r="D99" s="20"/>
      <c r="E99" s="20"/>
      <c r="F99" s="20"/>
      <c r="G99" s="20"/>
      <c r="H99" s="20"/>
      <c r="I99" s="20"/>
      <c r="J99" s="20"/>
      <c r="K99" s="20"/>
      <c r="L99" s="20"/>
      <c r="M99" s="20"/>
      <c r="N99" s="20"/>
      <c r="O99" s="20"/>
      <c r="P99" s="20"/>
    </row>
    <row r="100">
      <c r="A100" s="20"/>
      <c r="B100" s="20"/>
      <c r="C100" s="20"/>
      <c r="D100" s="20"/>
      <c r="E100" s="20"/>
      <c r="F100" s="20"/>
      <c r="G100" s="20"/>
      <c r="H100" s="20"/>
      <c r="I100" s="20"/>
      <c r="J100" s="20"/>
      <c r="K100" s="20"/>
      <c r="L100" s="20"/>
      <c r="M100" s="20"/>
      <c r="N100" s="20"/>
      <c r="O100" s="20"/>
      <c r="P100" s="20"/>
    </row>
    <row r="101">
      <c r="A101" s="20"/>
      <c r="B101" s="20"/>
      <c r="C101" s="20"/>
      <c r="D101" s="20"/>
      <c r="E101" s="20"/>
      <c r="F101" s="20"/>
      <c r="G101" s="20"/>
      <c r="H101" s="20"/>
      <c r="I101" s="20"/>
      <c r="J101" s="20"/>
      <c r="K101" s="20"/>
      <c r="L101" s="20"/>
      <c r="M101" s="20"/>
      <c r="N101" s="20"/>
      <c r="O101" s="20"/>
      <c r="P101" s="20"/>
    </row>
    <row r="102">
      <c r="A102" s="20"/>
      <c r="B102" s="20"/>
      <c r="C102" s="20"/>
      <c r="D102" s="20"/>
      <c r="E102" s="20"/>
      <c r="F102" s="20"/>
      <c r="G102" s="20"/>
      <c r="H102" s="20"/>
      <c r="I102" s="20"/>
      <c r="J102" s="20"/>
      <c r="K102" s="20"/>
      <c r="L102" s="20"/>
      <c r="M102" s="20"/>
      <c r="N102" s="20"/>
      <c r="O102" s="20"/>
      <c r="P102" s="20"/>
    </row>
    <row r="103">
      <c r="A103" s="20"/>
      <c r="B103" s="20"/>
      <c r="C103" s="20"/>
      <c r="D103" s="20"/>
      <c r="E103" s="20"/>
      <c r="F103" s="20"/>
      <c r="G103" s="20"/>
      <c r="H103" s="20"/>
      <c r="I103" s="20"/>
      <c r="J103" s="20"/>
      <c r="K103" s="20"/>
      <c r="L103" s="20"/>
      <c r="M103" s="20"/>
      <c r="N103" s="20"/>
      <c r="O103" s="20"/>
      <c r="P103" s="20"/>
    </row>
    <row r="104">
      <c r="A104" s="20"/>
      <c r="B104" s="20"/>
      <c r="C104" s="20"/>
      <c r="D104" s="20"/>
      <c r="E104" s="20"/>
      <c r="F104" s="20"/>
      <c r="G104" s="20"/>
      <c r="H104" s="20"/>
      <c r="I104" s="20"/>
      <c r="J104" s="20"/>
      <c r="K104" s="20"/>
      <c r="L104" s="20"/>
      <c r="M104" s="20"/>
      <c r="N104" s="20"/>
      <c r="O104" s="20"/>
      <c r="P104" s="20"/>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8" width="37.63"/>
    <col customWidth="1" min="9" max="14" width="18.88"/>
  </cols>
  <sheetData>
    <row r="1">
      <c r="A1" s="23" t="s">
        <v>0</v>
      </c>
      <c r="B1" s="23" t="s">
        <v>448</v>
      </c>
      <c r="C1" s="23" t="s">
        <v>449</v>
      </c>
      <c r="D1" s="23" t="s">
        <v>450</v>
      </c>
      <c r="E1" s="23" t="s">
        <v>451</v>
      </c>
      <c r="F1" s="23" t="s">
        <v>452</v>
      </c>
      <c r="G1" s="23" t="s">
        <v>453</v>
      </c>
      <c r="H1" s="23" t="s">
        <v>419</v>
      </c>
    </row>
    <row r="2">
      <c r="A2" s="24">
        <v>46059.40452466435</v>
      </c>
      <c r="B2" s="16" t="s">
        <v>454</v>
      </c>
      <c r="C2" s="16" t="s">
        <v>455</v>
      </c>
      <c r="D2" s="16" t="s">
        <v>456</v>
      </c>
      <c r="E2" s="16" t="s">
        <v>457</v>
      </c>
      <c r="F2" s="16" t="s">
        <v>458</v>
      </c>
      <c r="G2" s="16" t="s">
        <v>459</v>
      </c>
      <c r="H2" s="16" t="s">
        <v>460</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6" width="7.25"/>
  </cols>
  <sheetData>
    <row r="1">
      <c r="A1" s="19" t="s">
        <v>0</v>
      </c>
      <c r="B1" s="19" t="s">
        <v>461</v>
      </c>
      <c r="C1" s="19" t="s">
        <v>338</v>
      </c>
      <c r="D1" s="19" t="s">
        <v>462</v>
      </c>
      <c r="E1" s="19" t="s">
        <v>463</v>
      </c>
      <c r="F1" s="19" t="s">
        <v>464</v>
      </c>
      <c r="G1" s="19" t="s">
        <v>417</v>
      </c>
      <c r="H1" s="19" t="s">
        <v>418</v>
      </c>
      <c r="I1" s="19" t="s">
        <v>419</v>
      </c>
      <c r="J1" s="19" t="s">
        <v>465</v>
      </c>
      <c r="K1" s="20"/>
      <c r="L1" s="20"/>
      <c r="M1" s="20"/>
      <c r="N1" s="20"/>
      <c r="O1" s="20"/>
      <c r="P1" s="20"/>
    </row>
    <row r="2">
      <c r="A2" s="21">
        <v>46062.730011875</v>
      </c>
      <c r="B2" s="22" t="s">
        <v>466</v>
      </c>
      <c r="C2" s="22" t="s">
        <v>467</v>
      </c>
      <c r="D2" s="22" t="s">
        <v>468</v>
      </c>
      <c r="E2" s="22" t="s">
        <v>469</v>
      </c>
      <c r="F2" s="22" t="s">
        <v>470</v>
      </c>
      <c r="G2" s="22" t="s">
        <v>471</v>
      </c>
      <c r="H2" s="22" t="s">
        <v>471</v>
      </c>
      <c r="I2" s="22" t="s">
        <v>472</v>
      </c>
      <c r="J2" s="22" t="s">
        <v>473</v>
      </c>
      <c r="K2" s="20"/>
      <c r="L2" s="20"/>
      <c r="M2" s="20"/>
      <c r="N2" s="20"/>
      <c r="O2" s="20"/>
      <c r="P2" s="20"/>
    </row>
    <row r="3">
      <c r="A3" s="21">
        <v>46062.758923981484</v>
      </c>
      <c r="B3" s="22" t="s">
        <v>474</v>
      </c>
      <c r="C3" s="22" t="s">
        <v>475</v>
      </c>
      <c r="D3" s="22" t="s">
        <v>476</v>
      </c>
      <c r="E3" s="22" t="s">
        <v>477</v>
      </c>
      <c r="F3" s="22" t="s">
        <v>478</v>
      </c>
      <c r="G3" s="22" t="s">
        <v>479</v>
      </c>
      <c r="H3" s="22" t="s">
        <v>480</v>
      </c>
      <c r="I3" s="22" t="s">
        <v>481</v>
      </c>
      <c r="J3" s="22" t="s">
        <v>482</v>
      </c>
      <c r="K3" s="20"/>
      <c r="L3" s="20"/>
      <c r="M3" s="20"/>
      <c r="N3" s="20"/>
      <c r="O3" s="20"/>
      <c r="P3" s="20"/>
    </row>
    <row r="4">
      <c r="A4" s="21">
        <v>46063.491089965275</v>
      </c>
      <c r="B4" s="22" t="s">
        <v>483</v>
      </c>
      <c r="C4" s="22" t="s">
        <v>484</v>
      </c>
      <c r="D4" s="22" t="s">
        <v>485</v>
      </c>
      <c r="E4" s="22" t="s">
        <v>486</v>
      </c>
      <c r="F4" s="22" t="s">
        <v>487</v>
      </c>
      <c r="G4" s="22" t="s">
        <v>488</v>
      </c>
      <c r="H4" s="22" t="s">
        <v>489</v>
      </c>
      <c r="I4" s="22" t="s">
        <v>490</v>
      </c>
      <c r="J4" s="22" t="s">
        <v>491</v>
      </c>
      <c r="K4" s="20"/>
      <c r="L4" s="20"/>
      <c r="M4" s="20"/>
      <c r="N4" s="20"/>
      <c r="O4" s="20"/>
      <c r="P4" s="20"/>
    </row>
    <row r="5">
      <c r="A5" s="20"/>
      <c r="B5" s="20"/>
      <c r="C5" s="20"/>
      <c r="D5" s="20"/>
      <c r="E5" s="20"/>
      <c r="F5" s="20"/>
      <c r="G5" s="20"/>
      <c r="H5" s="20"/>
      <c r="I5" s="20"/>
      <c r="J5" s="20"/>
      <c r="K5" s="20"/>
      <c r="L5" s="20"/>
      <c r="M5" s="20"/>
      <c r="N5" s="20"/>
      <c r="O5" s="20"/>
      <c r="P5" s="20"/>
    </row>
    <row r="6">
      <c r="A6" s="20"/>
      <c r="B6" s="20"/>
      <c r="C6" s="20"/>
      <c r="D6" s="20"/>
      <c r="E6" s="20"/>
      <c r="F6" s="20"/>
      <c r="G6" s="20"/>
      <c r="H6" s="20"/>
      <c r="I6" s="20"/>
      <c r="J6" s="20"/>
      <c r="K6" s="20"/>
      <c r="L6" s="20"/>
      <c r="M6" s="20"/>
      <c r="N6" s="20"/>
      <c r="O6" s="20"/>
      <c r="P6" s="20"/>
    </row>
    <row r="7">
      <c r="A7" s="20"/>
      <c r="B7" s="20"/>
      <c r="C7" s="20"/>
      <c r="D7" s="20"/>
      <c r="E7" s="20"/>
      <c r="F7" s="20"/>
      <c r="G7" s="20"/>
      <c r="H7" s="20"/>
      <c r="I7" s="20"/>
      <c r="J7" s="20"/>
      <c r="K7" s="20"/>
      <c r="L7" s="20"/>
      <c r="M7" s="20"/>
      <c r="N7" s="20"/>
      <c r="O7" s="20"/>
      <c r="P7" s="20"/>
    </row>
    <row r="8">
      <c r="A8" s="20"/>
      <c r="B8" s="20"/>
      <c r="C8" s="20"/>
      <c r="D8" s="20"/>
      <c r="E8" s="20"/>
      <c r="F8" s="20"/>
      <c r="G8" s="20"/>
      <c r="H8" s="20"/>
      <c r="I8" s="20"/>
      <c r="J8" s="20"/>
      <c r="K8" s="20"/>
      <c r="L8" s="20"/>
      <c r="M8" s="20"/>
      <c r="N8" s="20"/>
      <c r="O8" s="20"/>
      <c r="P8" s="20"/>
    </row>
    <row r="9">
      <c r="A9" s="20"/>
      <c r="B9" s="20"/>
      <c r="C9" s="20"/>
      <c r="D9" s="20"/>
      <c r="E9" s="20"/>
      <c r="F9" s="20"/>
      <c r="G9" s="20"/>
      <c r="H9" s="20"/>
      <c r="I9" s="20"/>
      <c r="J9" s="20"/>
      <c r="K9" s="20"/>
      <c r="L9" s="20"/>
      <c r="M9" s="20"/>
      <c r="N9" s="20"/>
      <c r="O9" s="20"/>
      <c r="P9" s="20"/>
    </row>
    <row r="10">
      <c r="A10" s="20"/>
      <c r="B10" s="20"/>
      <c r="C10" s="20"/>
      <c r="D10" s="20"/>
      <c r="E10" s="20"/>
      <c r="F10" s="20"/>
      <c r="G10" s="20"/>
      <c r="H10" s="20"/>
      <c r="I10" s="20"/>
      <c r="J10" s="20"/>
      <c r="K10" s="20"/>
      <c r="L10" s="20"/>
      <c r="M10" s="20"/>
      <c r="N10" s="20"/>
      <c r="O10" s="20"/>
      <c r="P10" s="20"/>
    </row>
    <row r="11">
      <c r="A11" s="20"/>
      <c r="B11" s="20"/>
      <c r="C11" s="20"/>
      <c r="D11" s="20"/>
      <c r="E11" s="20"/>
      <c r="F11" s="20"/>
      <c r="G11" s="20"/>
      <c r="H11" s="20"/>
      <c r="I11" s="20"/>
      <c r="J11" s="20"/>
      <c r="K11" s="20"/>
      <c r="L11" s="20"/>
      <c r="M11" s="20"/>
      <c r="N11" s="20"/>
      <c r="O11" s="20"/>
      <c r="P11" s="20"/>
    </row>
    <row r="12">
      <c r="A12" s="20"/>
      <c r="B12" s="20"/>
      <c r="C12" s="20"/>
      <c r="D12" s="20"/>
      <c r="E12" s="20"/>
      <c r="F12" s="20"/>
      <c r="G12" s="20"/>
      <c r="H12" s="20"/>
      <c r="I12" s="20"/>
      <c r="J12" s="20"/>
      <c r="K12" s="20"/>
      <c r="L12" s="20"/>
      <c r="M12" s="20"/>
      <c r="N12" s="20"/>
      <c r="O12" s="20"/>
      <c r="P12" s="20"/>
    </row>
    <row r="13">
      <c r="A13" s="20"/>
      <c r="B13" s="20"/>
      <c r="C13" s="20"/>
      <c r="D13" s="20"/>
      <c r="E13" s="20"/>
      <c r="F13" s="20"/>
      <c r="G13" s="20"/>
      <c r="H13" s="20"/>
      <c r="I13" s="20"/>
      <c r="J13" s="20"/>
      <c r="K13" s="20"/>
      <c r="L13" s="20"/>
      <c r="M13" s="20"/>
      <c r="N13" s="20"/>
      <c r="O13" s="20"/>
      <c r="P13" s="20"/>
    </row>
    <row r="14">
      <c r="A14" s="20"/>
      <c r="B14" s="20"/>
      <c r="C14" s="20"/>
      <c r="D14" s="20"/>
      <c r="E14" s="20"/>
      <c r="F14" s="20"/>
      <c r="G14" s="20"/>
      <c r="H14" s="20"/>
      <c r="I14" s="20"/>
      <c r="J14" s="20"/>
      <c r="K14" s="20"/>
      <c r="L14" s="20"/>
      <c r="M14" s="20"/>
      <c r="N14" s="20"/>
      <c r="O14" s="20"/>
      <c r="P14" s="20"/>
    </row>
    <row r="15">
      <c r="A15" s="20"/>
      <c r="B15" s="20"/>
      <c r="C15" s="20"/>
      <c r="D15" s="20"/>
      <c r="E15" s="20"/>
      <c r="F15" s="20"/>
      <c r="G15" s="20"/>
      <c r="H15" s="20"/>
      <c r="I15" s="20"/>
      <c r="J15" s="20"/>
      <c r="K15" s="20"/>
      <c r="L15" s="20"/>
      <c r="M15" s="20"/>
      <c r="N15" s="20"/>
      <c r="O15" s="20"/>
      <c r="P15" s="20"/>
    </row>
    <row r="16">
      <c r="A16" s="20"/>
      <c r="B16" s="20"/>
      <c r="C16" s="20"/>
      <c r="D16" s="20"/>
      <c r="E16" s="20"/>
      <c r="F16" s="20"/>
      <c r="G16" s="20"/>
      <c r="H16" s="20"/>
      <c r="I16" s="20"/>
      <c r="J16" s="20"/>
      <c r="K16" s="20"/>
      <c r="L16" s="20"/>
      <c r="M16" s="20"/>
      <c r="N16" s="20"/>
      <c r="O16" s="20"/>
      <c r="P16" s="20"/>
    </row>
    <row r="17">
      <c r="A17" s="20"/>
      <c r="B17" s="20"/>
      <c r="C17" s="20"/>
      <c r="D17" s="20"/>
      <c r="E17" s="20"/>
      <c r="F17" s="20"/>
      <c r="G17" s="20"/>
      <c r="H17" s="20"/>
      <c r="I17" s="20"/>
      <c r="J17" s="20"/>
      <c r="K17" s="20"/>
      <c r="L17" s="20"/>
      <c r="M17" s="20"/>
      <c r="N17" s="20"/>
      <c r="O17" s="20"/>
      <c r="P17" s="20"/>
    </row>
    <row r="18">
      <c r="A18" s="20"/>
      <c r="B18" s="20"/>
      <c r="C18" s="20"/>
      <c r="D18" s="20"/>
      <c r="E18" s="20"/>
      <c r="F18" s="20"/>
      <c r="G18" s="20"/>
      <c r="H18" s="20"/>
      <c r="I18" s="20"/>
      <c r="J18" s="20"/>
      <c r="K18" s="20"/>
      <c r="L18" s="20"/>
      <c r="M18" s="20"/>
      <c r="N18" s="20"/>
      <c r="O18" s="20"/>
      <c r="P18" s="20"/>
    </row>
    <row r="19">
      <c r="A19" s="20"/>
      <c r="B19" s="20"/>
      <c r="C19" s="20"/>
      <c r="D19" s="20"/>
      <c r="E19" s="20"/>
      <c r="F19" s="20"/>
      <c r="G19" s="20"/>
      <c r="H19" s="20"/>
      <c r="I19" s="20"/>
      <c r="J19" s="20"/>
      <c r="K19" s="20"/>
      <c r="L19" s="20"/>
      <c r="M19" s="20"/>
      <c r="N19" s="20"/>
      <c r="O19" s="20"/>
      <c r="P19" s="20"/>
    </row>
    <row r="20">
      <c r="A20" s="20"/>
      <c r="B20" s="20"/>
      <c r="C20" s="20"/>
      <c r="D20" s="20"/>
      <c r="E20" s="20"/>
      <c r="F20" s="20"/>
      <c r="G20" s="20"/>
      <c r="H20" s="20"/>
      <c r="I20" s="20"/>
      <c r="J20" s="20"/>
      <c r="K20" s="20"/>
      <c r="L20" s="20"/>
      <c r="M20" s="20"/>
      <c r="N20" s="20"/>
      <c r="O20" s="20"/>
      <c r="P20" s="20"/>
    </row>
    <row r="21">
      <c r="A21" s="20"/>
      <c r="B21" s="20"/>
      <c r="C21" s="20"/>
      <c r="D21" s="20"/>
      <c r="E21" s="20"/>
      <c r="F21" s="20"/>
      <c r="G21" s="20"/>
      <c r="H21" s="20"/>
      <c r="I21" s="20"/>
      <c r="J21" s="20"/>
      <c r="K21" s="20"/>
      <c r="L21" s="20"/>
      <c r="M21" s="20"/>
      <c r="N21" s="20"/>
      <c r="O21" s="20"/>
      <c r="P21" s="20"/>
    </row>
    <row r="22">
      <c r="A22" s="20"/>
      <c r="B22" s="20"/>
      <c r="C22" s="20"/>
      <c r="D22" s="20"/>
      <c r="E22" s="20"/>
      <c r="F22" s="20"/>
      <c r="G22" s="20"/>
      <c r="H22" s="20"/>
      <c r="I22" s="20"/>
      <c r="J22" s="20"/>
      <c r="K22" s="20"/>
      <c r="L22" s="20"/>
      <c r="M22" s="20"/>
      <c r="N22" s="20"/>
      <c r="O22" s="20"/>
      <c r="P22" s="20"/>
    </row>
    <row r="23">
      <c r="A23" s="20"/>
      <c r="B23" s="20"/>
      <c r="C23" s="20"/>
      <c r="D23" s="20"/>
      <c r="E23" s="20"/>
      <c r="F23" s="20"/>
      <c r="G23" s="20"/>
      <c r="H23" s="20"/>
      <c r="I23" s="20"/>
      <c r="J23" s="20"/>
      <c r="K23" s="20"/>
      <c r="L23" s="20"/>
      <c r="M23" s="20"/>
      <c r="N23" s="20"/>
      <c r="O23" s="20"/>
      <c r="P23" s="20"/>
    </row>
    <row r="24">
      <c r="A24" s="20"/>
      <c r="B24" s="20"/>
      <c r="C24" s="20"/>
      <c r="D24" s="20"/>
      <c r="E24" s="20"/>
      <c r="F24" s="20"/>
      <c r="G24" s="20"/>
      <c r="H24" s="20"/>
      <c r="I24" s="20"/>
      <c r="J24" s="20"/>
      <c r="K24" s="20"/>
      <c r="L24" s="20"/>
      <c r="M24" s="20"/>
      <c r="N24" s="20"/>
      <c r="O24" s="20"/>
      <c r="P24" s="20"/>
    </row>
    <row r="25">
      <c r="A25" s="20"/>
      <c r="B25" s="20"/>
      <c r="C25" s="20"/>
      <c r="D25" s="20"/>
      <c r="E25" s="20"/>
      <c r="F25" s="20"/>
      <c r="G25" s="20"/>
      <c r="H25" s="20"/>
      <c r="I25" s="20"/>
      <c r="J25" s="20"/>
      <c r="K25" s="20"/>
      <c r="L25" s="20"/>
      <c r="M25" s="20"/>
      <c r="N25" s="20"/>
      <c r="O25" s="20"/>
      <c r="P25" s="20"/>
    </row>
    <row r="26">
      <c r="A26" s="20"/>
      <c r="B26" s="20"/>
      <c r="C26" s="20"/>
      <c r="D26" s="20"/>
      <c r="E26" s="20"/>
      <c r="F26" s="20"/>
      <c r="G26" s="20"/>
      <c r="H26" s="20"/>
      <c r="I26" s="20"/>
      <c r="J26" s="20"/>
      <c r="K26" s="20"/>
      <c r="L26" s="20"/>
      <c r="M26" s="20"/>
      <c r="N26" s="20"/>
      <c r="O26" s="20"/>
      <c r="P26" s="20"/>
    </row>
    <row r="27">
      <c r="A27" s="20"/>
      <c r="B27" s="20"/>
      <c r="C27" s="20"/>
      <c r="D27" s="20"/>
      <c r="E27" s="20"/>
      <c r="F27" s="20"/>
      <c r="G27" s="20"/>
      <c r="H27" s="20"/>
      <c r="I27" s="20"/>
      <c r="J27" s="20"/>
      <c r="K27" s="20"/>
      <c r="L27" s="20"/>
      <c r="M27" s="20"/>
      <c r="N27" s="20"/>
      <c r="O27" s="20"/>
      <c r="P27" s="20"/>
    </row>
    <row r="28">
      <c r="A28" s="20"/>
      <c r="B28" s="20"/>
      <c r="C28" s="20"/>
      <c r="D28" s="20"/>
      <c r="E28" s="20"/>
      <c r="F28" s="20"/>
      <c r="G28" s="20"/>
      <c r="H28" s="20"/>
      <c r="I28" s="20"/>
      <c r="J28" s="20"/>
      <c r="K28" s="20"/>
      <c r="L28" s="20"/>
      <c r="M28" s="20"/>
      <c r="N28" s="20"/>
      <c r="O28" s="20"/>
      <c r="P28" s="20"/>
    </row>
    <row r="29">
      <c r="A29" s="20"/>
      <c r="B29" s="20"/>
      <c r="C29" s="20"/>
      <c r="D29" s="20"/>
      <c r="E29" s="20"/>
      <c r="F29" s="20"/>
      <c r="G29" s="20"/>
      <c r="H29" s="20"/>
      <c r="I29" s="20"/>
      <c r="J29" s="20"/>
      <c r="K29" s="20"/>
      <c r="L29" s="20"/>
      <c r="M29" s="20"/>
      <c r="N29" s="20"/>
      <c r="O29" s="20"/>
      <c r="P29" s="20"/>
    </row>
    <row r="30">
      <c r="A30" s="20"/>
      <c r="B30" s="20"/>
      <c r="C30" s="20"/>
      <c r="D30" s="20"/>
      <c r="E30" s="20"/>
      <c r="F30" s="20"/>
      <c r="G30" s="20"/>
      <c r="H30" s="20"/>
      <c r="I30" s="20"/>
      <c r="J30" s="20"/>
      <c r="K30" s="20"/>
      <c r="L30" s="20"/>
      <c r="M30" s="20"/>
      <c r="N30" s="20"/>
      <c r="O30" s="20"/>
      <c r="P30" s="20"/>
    </row>
    <row r="31">
      <c r="A31" s="20"/>
      <c r="B31" s="20"/>
      <c r="C31" s="20"/>
      <c r="D31" s="20"/>
      <c r="E31" s="20"/>
      <c r="F31" s="20"/>
      <c r="G31" s="20"/>
      <c r="H31" s="20"/>
      <c r="I31" s="20"/>
      <c r="J31" s="20"/>
      <c r="K31" s="20"/>
      <c r="L31" s="20"/>
      <c r="M31" s="20"/>
      <c r="N31" s="20"/>
      <c r="O31" s="20"/>
      <c r="P31" s="20"/>
    </row>
    <row r="32">
      <c r="A32" s="20"/>
      <c r="B32" s="20"/>
      <c r="C32" s="20"/>
      <c r="D32" s="20"/>
      <c r="E32" s="20"/>
      <c r="F32" s="20"/>
      <c r="G32" s="20"/>
      <c r="H32" s="20"/>
      <c r="I32" s="20"/>
      <c r="J32" s="20"/>
      <c r="K32" s="20"/>
      <c r="L32" s="20"/>
      <c r="M32" s="20"/>
      <c r="N32" s="20"/>
      <c r="O32" s="20"/>
      <c r="P32" s="20"/>
    </row>
    <row r="33">
      <c r="A33" s="20"/>
      <c r="B33" s="20"/>
      <c r="C33" s="20"/>
      <c r="D33" s="20"/>
      <c r="E33" s="20"/>
      <c r="F33" s="20"/>
      <c r="G33" s="20"/>
      <c r="H33" s="20"/>
      <c r="I33" s="20"/>
      <c r="J33" s="20"/>
      <c r="K33" s="20"/>
      <c r="L33" s="20"/>
      <c r="M33" s="20"/>
      <c r="N33" s="20"/>
      <c r="O33" s="20"/>
      <c r="P33" s="20"/>
    </row>
    <row r="34">
      <c r="A34" s="20"/>
      <c r="B34" s="20"/>
      <c r="C34" s="20"/>
      <c r="D34" s="20"/>
      <c r="E34" s="20"/>
      <c r="F34" s="20"/>
      <c r="G34" s="20"/>
      <c r="H34" s="20"/>
      <c r="I34" s="20"/>
      <c r="J34" s="20"/>
      <c r="K34" s="20"/>
      <c r="L34" s="20"/>
      <c r="M34" s="20"/>
      <c r="N34" s="20"/>
      <c r="O34" s="20"/>
      <c r="P34" s="20"/>
    </row>
    <row r="35">
      <c r="A35" s="20"/>
      <c r="B35" s="20"/>
      <c r="C35" s="20"/>
      <c r="D35" s="20"/>
      <c r="E35" s="20"/>
      <c r="F35" s="20"/>
      <c r="G35" s="20"/>
      <c r="H35" s="20"/>
      <c r="I35" s="20"/>
      <c r="J35" s="20"/>
      <c r="K35" s="20"/>
      <c r="L35" s="20"/>
      <c r="M35" s="20"/>
      <c r="N35" s="20"/>
      <c r="O35" s="20"/>
      <c r="P35" s="20"/>
    </row>
    <row r="36">
      <c r="A36" s="20"/>
      <c r="B36" s="20"/>
      <c r="C36" s="20"/>
      <c r="D36" s="20"/>
      <c r="E36" s="20"/>
      <c r="F36" s="20"/>
      <c r="G36" s="20"/>
      <c r="H36" s="20"/>
      <c r="I36" s="20"/>
      <c r="J36" s="20"/>
      <c r="K36" s="20"/>
      <c r="L36" s="20"/>
      <c r="M36" s="20"/>
      <c r="N36" s="20"/>
      <c r="O36" s="20"/>
      <c r="P36" s="20"/>
    </row>
    <row r="37">
      <c r="A37" s="20"/>
      <c r="B37" s="20"/>
      <c r="C37" s="20"/>
      <c r="D37" s="20"/>
      <c r="E37" s="20"/>
      <c r="F37" s="20"/>
      <c r="G37" s="20"/>
      <c r="H37" s="20"/>
      <c r="I37" s="20"/>
      <c r="J37" s="20"/>
      <c r="K37" s="20"/>
      <c r="L37" s="20"/>
      <c r="M37" s="20"/>
      <c r="N37" s="20"/>
      <c r="O37" s="20"/>
      <c r="P37" s="20"/>
    </row>
    <row r="38">
      <c r="A38" s="20"/>
      <c r="B38" s="20"/>
      <c r="C38" s="20"/>
      <c r="D38" s="20"/>
      <c r="E38" s="20"/>
      <c r="F38" s="20"/>
      <c r="G38" s="20"/>
      <c r="H38" s="20"/>
      <c r="I38" s="20"/>
      <c r="J38" s="20"/>
      <c r="K38" s="20"/>
      <c r="L38" s="20"/>
      <c r="M38" s="20"/>
      <c r="N38" s="20"/>
      <c r="O38" s="20"/>
      <c r="P38" s="20"/>
    </row>
    <row r="39">
      <c r="A39" s="20"/>
      <c r="B39" s="20"/>
      <c r="C39" s="20"/>
      <c r="D39" s="20"/>
      <c r="E39" s="20"/>
      <c r="F39" s="20"/>
      <c r="G39" s="20"/>
      <c r="H39" s="20"/>
      <c r="I39" s="20"/>
      <c r="J39" s="20"/>
      <c r="K39" s="20"/>
      <c r="L39" s="20"/>
      <c r="M39" s="20"/>
      <c r="N39" s="20"/>
      <c r="O39" s="20"/>
      <c r="P39" s="20"/>
    </row>
    <row r="40">
      <c r="A40" s="20"/>
      <c r="B40" s="20"/>
      <c r="C40" s="20"/>
      <c r="D40" s="20"/>
      <c r="E40" s="20"/>
      <c r="F40" s="20"/>
      <c r="G40" s="20"/>
      <c r="H40" s="20"/>
      <c r="I40" s="20"/>
      <c r="J40" s="20"/>
      <c r="K40" s="20"/>
      <c r="L40" s="20"/>
      <c r="M40" s="20"/>
      <c r="N40" s="20"/>
      <c r="O40" s="20"/>
      <c r="P40" s="20"/>
    </row>
    <row r="41">
      <c r="A41" s="20"/>
      <c r="B41" s="20"/>
      <c r="C41" s="20"/>
      <c r="D41" s="20"/>
      <c r="E41" s="20"/>
      <c r="F41" s="20"/>
      <c r="G41" s="20"/>
      <c r="H41" s="20"/>
      <c r="I41" s="20"/>
      <c r="J41" s="20"/>
      <c r="K41" s="20"/>
      <c r="L41" s="20"/>
      <c r="M41" s="20"/>
      <c r="N41" s="20"/>
      <c r="O41" s="20"/>
      <c r="P41" s="20"/>
    </row>
    <row r="42">
      <c r="A42" s="20"/>
      <c r="B42" s="20"/>
      <c r="C42" s="20"/>
      <c r="D42" s="20"/>
      <c r="E42" s="20"/>
      <c r="F42" s="20"/>
      <c r="G42" s="20"/>
      <c r="H42" s="20"/>
      <c r="I42" s="20"/>
      <c r="J42" s="20"/>
      <c r="K42" s="20"/>
      <c r="L42" s="20"/>
      <c r="M42" s="20"/>
      <c r="N42" s="20"/>
      <c r="O42" s="20"/>
      <c r="P42" s="20"/>
    </row>
    <row r="43">
      <c r="A43" s="20"/>
      <c r="B43" s="20"/>
      <c r="C43" s="20"/>
      <c r="D43" s="20"/>
      <c r="E43" s="20"/>
      <c r="F43" s="20"/>
      <c r="G43" s="20"/>
      <c r="H43" s="20"/>
      <c r="I43" s="20"/>
      <c r="J43" s="20"/>
      <c r="K43" s="20"/>
      <c r="L43" s="20"/>
      <c r="M43" s="20"/>
      <c r="N43" s="20"/>
      <c r="O43" s="20"/>
      <c r="P43" s="20"/>
    </row>
    <row r="44">
      <c r="A44" s="20"/>
      <c r="B44" s="20"/>
      <c r="C44" s="20"/>
      <c r="D44" s="20"/>
      <c r="E44" s="20"/>
      <c r="F44" s="20"/>
      <c r="G44" s="20"/>
      <c r="H44" s="20"/>
      <c r="I44" s="20"/>
      <c r="J44" s="20"/>
      <c r="K44" s="20"/>
      <c r="L44" s="20"/>
      <c r="M44" s="20"/>
      <c r="N44" s="20"/>
      <c r="O44" s="20"/>
      <c r="P44" s="20"/>
    </row>
    <row r="45">
      <c r="A45" s="20"/>
      <c r="B45" s="20"/>
      <c r="C45" s="20"/>
      <c r="D45" s="20"/>
      <c r="E45" s="20"/>
      <c r="F45" s="20"/>
      <c r="G45" s="20"/>
      <c r="H45" s="20"/>
      <c r="I45" s="20"/>
      <c r="J45" s="20"/>
      <c r="K45" s="20"/>
      <c r="L45" s="20"/>
      <c r="M45" s="20"/>
      <c r="N45" s="20"/>
      <c r="O45" s="20"/>
      <c r="P45" s="20"/>
    </row>
    <row r="46">
      <c r="A46" s="20"/>
      <c r="B46" s="20"/>
      <c r="C46" s="20"/>
      <c r="D46" s="20"/>
      <c r="E46" s="20"/>
      <c r="F46" s="20"/>
      <c r="G46" s="20"/>
      <c r="H46" s="20"/>
      <c r="I46" s="20"/>
      <c r="J46" s="20"/>
      <c r="K46" s="20"/>
      <c r="L46" s="20"/>
      <c r="M46" s="20"/>
      <c r="N46" s="20"/>
      <c r="O46" s="20"/>
      <c r="P46" s="20"/>
    </row>
    <row r="47">
      <c r="A47" s="20"/>
      <c r="B47" s="20"/>
      <c r="C47" s="20"/>
      <c r="D47" s="20"/>
      <c r="E47" s="20"/>
      <c r="F47" s="20"/>
      <c r="G47" s="20"/>
      <c r="H47" s="20"/>
      <c r="I47" s="20"/>
      <c r="J47" s="20"/>
      <c r="K47" s="20"/>
      <c r="L47" s="20"/>
      <c r="M47" s="20"/>
      <c r="N47" s="20"/>
      <c r="O47" s="20"/>
      <c r="P47" s="20"/>
    </row>
    <row r="48">
      <c r="A48" s="20"/>
      <c r="B48" s="20"/>
      <c r="C48" s="20"/>
      <c r="D48" s="20"/>
      <c r="E48" s="20"/>
      <c r="F48" s="20"/>
      <c r="G48" s="20"/>
      <c r="H48" s="20"/>
      <c r="I48" s="20"/>
      <c r="J48" s="20"/>
      <c r="K48" s="20"/>
      <c r="L48" s="20"/>
      <c r="M48" s="20"/>
      <c r="N48" s="20"/>
      <c r="O48" s="20"/>
      <c r="P48" s="20"/>
    </row>
    <row r="49">
      <c r="A49" s="20"/>
      <c r="B49" s="20"/>
      <c r="C49" s="20"/>
      <c r="D49" s="20"/>
      <c r="E49" s="20"/>
      <c r="F49" s="20"/>
      <c r="G49" s="20"/>
      <c r="H49" s="20"/>
      <c r="I49" s="20"/>
      <c r="J49" s="20"/>
      <c r="K49" s="20"/>
      <c r="L49" s="20"/>
      <c r="M49" s="20"/>
      <c r="N49" s="20"/>
      <c r="O49" s="20"/>
      <c r="P49" s="20"/>
    </row>
    <row r="50">
      <c r="A50" s="20"/>
      <c r="B50" s="20"/>
      <c r="C50" s="20"/>
      <c r="D50" s="20"/>
      <c r="E50" s="20"/>
      <c r="F50" s="20"/>
      <c r="G50" s="20"/>
      <c r="H50" s="20"/>
      <c r="I50" s="20"/>
      <c r="J50" s="20"/>
      <c r="K50" s="20"/>
      <c r="L50" s="20"/>
      <c r="M50" s="20"/>
      <c r="N50" s="20"/>
      <c r="O50" s="20"/>
      <c r="P50" s="20"/>
    </row>
    <row r="51">
      <c r="A51" s="20"/>
      <c r="B51" s="20"/>
      <c r="C51" s="20"/>
      <c r="D51" s="20"/>
      <c r="E51" s="20"/>
      <c r="F51" s="20"/>
      <c r="G51" s="20"/>
      <c r="H51" s="20"/>
      <c r="I51" s="20"/>
      <c r="J51" s="20"/>
      <c r="K51" s="20"/>
      <c r="L51" s="20"/>
      <c r="M51" s="20"/>
      <c r="N51" s="20"/>
      <c r="O51" s="20"/>
      <c r="P51" s="20"/>
    </row>
    <row r="52">
      <c r="A52" s="20"/>
      <c r="B52" s="20"/>
      <c r="C52" s="20"/>
      <c r="D52" s="20"/>
      <c r="E52" s="20"/>
      <c r="F52" s="20"/>
      <c r="G52" s="20"/>
      <c r="H52" s="20"/>
      <c r="I52" s="20"/>
      <c r="J52" s="20"/>
      <c r="K52" s="20"/>
      <c r="L52" s="20"/>
      <c r="M52" s="20"/>
      <c r="N52" s="20"/>
      <c r="O52" s="20"/>
      <c r="P52" s="20"/>
    </row>
    <row r="53">
      <c r="A53" s="20"/>
      <c r="B53" s="20"/>
      <c r="C53" s="20"/>
      <c r="D53" s="20"/>
      <c r="E53" s="20"/>
      <c r="F53" s="20"/>
      <c r="G53" s="20"/>
      <c r="H53" s="20"/>
      <c r="I53" s="20"/>
      <c r="J53" s="20"/>
      <c r="K53" s="20"/>
      <c r="L53" s="20"/>
      <c r="M53" s="20"/>
      <c r="N53" s="20"/>
      <c r="O53" s="20"/>
      <c r="P53" s="20"/>
    </row>
    <row r="54">
      <c r="A54" s="20"/>
      <c r="B54" s="20"/>
      <c r="C54" s="20"/>
      <c r="D54" s="20"/>
      <c r="E54" s="20"/>
      <c r="F54" s="20"/>
      <c r="G54" s="20"/>
      <c r="H54" s="20"/>
      <c r="I54" s="20"/>
      <c r="J54" s="20"/>
      <c r="K54" s="20"/>
      <c r="L54" s="20"/>
      <c r="M54" s="20"/>
      <c r="N54" s="20"/>
      <c r="O54" s="20"/>
      <c r="P54" s="20"/>
    </row>
    <row r="55">
      <c r="A55" s="20"/>
      <c r="B55" s="20"/>
      <c r="C55" s="20"/>
      <c r="D55" s="20"/>
      <c r="E55" s="20"/>
      <c r="F55" s="20"/>
      <c r="G55" s="20"/>
      <c r="H55" s="20"/>
      <c r="I55" s="20"/>
      <c r="J55" s="20"/>
      <c r="K55" s="20"/>
      <c r="L55" s="20"/>
      <c r="M55" s="20"/>
      <c r="N55" s="20"/>
      <c r="O55" s="20"/>
      <c r="P55" s="20"/>
    </row>
    <row r="56">
      <c r="A56" s="20"/>
      <c r="B56" s="20"/>
      <c r="C56" s="20"/>
      <c r="D56" s="20"/>
      <c r="E56" s="20"/>
      <c r="F56" s="20"/>
      <c r="G56" s="20"/>
      <c r="H56" s="20"/>
      <c r="I56" s="20"/>
      <c r="J56" s="20"/>
      <c r="K56" s="20"/>
      <c r="L56" s="20"/>
      <c r="M56" s="20"/>
      <c r="N56" s="20"/>
      <c r="O56" s="20"/>
      <c r="P56" s="20"/>
    </row>
    <row r="57">
      <c r="A57" s="20"/>
      <c r="B57" s="20"/>
      <c r="C57" s="20"/>
      <c r="D57" s="20"/>
      <c r="E57" s="20"/>
      <c r="F57" s="20"/>
      <c r="G57" s="20"/>
      <c r="H57" s="20"/>
      <c r="I57" s="20"/>
      <c r="J57" s="20"/>
      <c r="K57" s="20"/>
      <c r="L57" s="20"/>
      <c r="M57" s="20"/>
      <c r="N57" s="20"/>
      <c r="O57" s="20"/>
      <c r="P57" s="20"/>
    </row>
    <row r="58">
      <c r="A58" s="20"/>
      <c r="B58" s="20"/>
      <c r="C58" s="20"/>
      <c r="D58" s="20"/>
      <c r="E58" s="20"/>
      <c r="F58" s="20"/>
      <c r="G58" s="20"/>
      <c r="H58" s="20"/>
      <c r="I58" s="20"/>
      <c r="J58" s="20"/>
      <c r="K58" s="20"/>
      <c r="L58" s="20"/>
      <c r="M58" s="20"/>
      <c r="N58" s="20"/>
      <c r="O58" s="20"/>
      <c r="P58" s="20"/>
    </row>
    <row r="59">
      <c r="A59" s="20"/>
      <c r="B59" s="20"/>
      <c r="C59" s="20"/>
      <c r="D59" s="20"/>
      <c r="E59" s="20"/>
      <c r="F59" s="20"/>
      <c r="G59" s="20"/>
      <c r="H59" s="20"/>
      <c r="I59" s="20"/>
      <c r="J59" s="20"/>
      <c r="K59" s="20"/>
      <c r="L59" s="20"/>
      <c r="M59" s="20"/>
      <c r="N59" s="20"/>
      <c r="O59" s="20"/>
      <c r="P59" s="20"/>
    </row>
    <row r="60">
      <c r="A60" s="20"/>
      <c r="B60" s="20"/>
      <c r="C60" s="20"/>
      <c r="D60" s="20"/>
      <c r="E60" s="20"/>
      <c r="F60" s="20"/>
      <c r="G60" s="20"/>
      <c r="H60" s="20"/>
      <c r="I60" s="20"/>
      <c r="J60" s="20"/>
      <c r="K60" s="20"/>
      <c r="L60" s="20"/>
      <c r="M60" s="20"/>
      <c r="N60" s="20"/>
      <c r="O60" s="20"/>
      <c r="P60" s="20"/>
    </row>
    <row r="61">
      <c r="A61" s="20"/>
      <c r="B61" s="20"/>
      <c r="C61" s="20"/>
      <c r="D61" s="20"/>
      <c r="E61" s="20"/>
      <c r="F61" s="20"/>
      <c r="G61" s="20"/>
      <c r="H61" s="20"/>
      <c r="I61" s="20"/>
      <c r="J61" s="20"/>
      <c r="K61" s="20"/>
      <c r="L61" s="20"/>
      <c r="M61" s="20"/>
      <c r="N61" s="20"/>
      <c r="O61" s="20"/>
      <c r="P61" s="20"/>
    </row>
    <row r="62">
      <c r="A62" s="20"/>
      <c r="B62" s="20"/>
      <c r="C62" s="20"/>
      <c r="D62" s="20"/>
      <c r="E62" s="20"/>
      <c r="F62" s="20"/>
      <c r="G62" s="20"/>
      <c r="H62" s="20"/>
      <c r="I62" s="20"/>
      <c r="J62" s="20"/>
      <c r="K62" s="20"/>
      <c r="L62" s="20"/>
      <c r="M62" s="20"/>
      <c r="N62" s="20"/>
      <c r="O62" s="20"/>
      <c r="P62" s="20"/>
    </row>
    <row r="63">
      <c r="A63" s="20"/>
      <c r="B63" s="20"/>
      <c r="C63" s="20"/>
      <c r="D63" s="20"/>
      <c r="E63" s="20"/>
      <c r="F63" s="20"/>
      <c r="G63" s="20"/>
      <c r="H63" s="20"/>
      <c r="I63" s="20"/>
      <c r="J63" s="20"/>
      <c r="K63" s="20"/>
      <c r="L63" s="20"/>
      <c r="M63" s="20"/>
      <c r="N63" s="20"/>
      <c r="O63" s="20"/>
      <c r="P63" s="20"/>
    </row>
    <row r="64">
      <c r="A64" s="20"/>
      <c r="B64" s="20"/>
      <c r="C64" s="20"/>
      <c r="D64" s="20"/>
      <c r="E64" s="20"/>
      <c r="F64" s="20"/>
      <c r="G64" s="20"/>
      <c r="H64" s="20"/>
      <c r="I64" s="20"/>
      <c r="J64" s="20"/>
      <c r="K64" s="20"/>
      <c r="L64" s="20"/>
      <c r="M64" s="20"/>
      <c r="N64" s="20"/>
      <c r="O64" s="20"/>
      <c r="P64" s="20"/>
    </row>
    <row r="65">
      <c r="A65" s="20"/>
      <c r="B65" s="20"/>
      <c r="C65" s="20"/>
      <c r="D65" s="20"/>
      <c r="E65" s="20"/>
      <c r="F65" s="20"/>
      <c r="G65" s="20"/>
      <c r="H65" s="20"/>
      <c r="I65" s="20"/>
      <c r="J65" s="20"/>
      <c r="K65" s="20"/>
      <c r="L65" s="20"/>
      <c r="M65" s="20"/>
      <c r="N65" s="20"/>
      <c r="O65" s="20"/>
      <c r="P65" s="20"/>
    </row>
    <row r="66">
      <c r="A66" s="20"/>
      <c r="B66" s="20"/>
      <c r="C66" s="20"/>
      <c r="D66" s="20"/>
      <c r="E66" s="20"/>
      <c r="F66" s="20"/>
      <c r="G66" s="20"/>
      <c r="H66" s="20"/>
      <c r="I66" s="20"/>
      <c r="J66" s="20"/>
      <c r="K66" s="20"/>
      <c r="L66" s="20"/>
      <c r="M66" s="20"/>
      <c r="N66" s="20"/>
      <c r="O66" s="20"/>
      <c r="P66" s="20"/>
    </row>
    <row r="67">
      <c r="A67" s="20"/>
      <c r="B67" s="20"/>
      <c r="C67" s="20"/>
      <c r="D67" s="20"/>
      <c r="E67" s="20"/>
      <c r="F67" s="20"/>
      <c r="G67" s="20"/>
      <c r="H67" s="20"/>
      <c r="I67" s="20"/>
      <c r="J67" s="20"/>
      <c r="K67" s="20"/>
      <c r="L67" s="20"/>
      <c r="M67" s="20"/>
      <c r="N67" s="20"/>
      <c r="O67" s="20"/>
      <c r="P67" s="20"/>
    </row>
    <row r="68">
      <c r="A68" s="20"/>
      <c r="B68" s="20"/>
      <c r="C68" s="20"/>
      <c r="D68" s="20"/>
      <c r="E68" s="20"/>
      <c r="F68" s="20"/>
      <c r="G68" s="20"/>
      <c r="H68" s="20"/>
      <c r="I68" s="20"/>
      <c r="J68" s="20"/>
      <c r="K68" s="20"/>
      <c r="L68" s="20"/>
      <c r="M68" s="20"/>
      <c r="N68" s="20"/>
      <c r="O68" s="20"/>
      <c r="P68" s="20"/>
    </row>
    <row r="69">
      <c r="A69" s="20"/>
      <c r="B69" s="20"/>
      <c r="C69" s="20"/>
      <c r="D69" s="20"/>
      <c r="E69" s="20"/>
      <c r="F69" s="20"/>
      <c r="G69" s="20"/>
      <c r="H69" s="20"/>
      <c r="I69" s="20"/>
      <c r="J69" s="20"/>
      <c r="K69" s="20"/>
      <c r="L69" s="20"/>
      <c r="M69" s="20"/>
      <c r="N69" s="20"/>
      <c r="O69" s="20"/>
      <c r="P69" s="20"/>
    </row>
    <row r="70">
      <c r="A70" s="20"/>
      <c r="B70" s="20"/>
      <c r="C70" s="20"/>
      <c r="D70" s="20"/>
      <c r="E70" s="20"/>
      <c r="F70" s="20"/>
      <c r="G70" s="20"/>
      <c r="H70" s="20"/>
      <c r="I70" s="20"/>
      <c r="J70" s="20"/>
      <c r="K70" s="20"/>
      <c r="L70" s="20"/>
      <c r="M70" s="20"/>
      <c r="N70" s="20"/>
      <c r="O70" s="20"/>
      <c r="P70" s="20"/>
    </row>
    <row r="71">
      <c r="A71" s="20"/>
      <c r="B71" s="20"/>
      <c r="C71" s="20"/>
      <c r="D71" s="20"/>
      <c r="E71" s="20"/>
      <c r="F71" s="20"/>
      <c r="G71" s="20"/>
      <c r="H71" s="20"/>
      <c r="I71" s="20"/>
      <c r="J71" s="20"/>
      <c r="K71" s="20"/>
      <c r="L71" s="20"/>
      <c r="M71" s="20"/>
      <c r="N71" s="20"/>
      <c r="O71" s="20"/>
      <c r="P71" s="20"/>
    </row>
    <row r="72">
      <c r="A72" s="20"/>
      <c r="B72" s="20"/>
      <c r="C72" s="20"/>
      <c r="D72" s="20"/>
      <c r="E72" s="20"/>
      <c r="F72" s="20"/>
      <c r="G72" s="20"/>
      <c r="H72" s="20"/>
      <c r="I72" s="20"/>
      <c r="J72" s="20"/>
      <c r="K72" s="20"/>
      <c r="L72" s="20"/>
      <c r="M72" s="20"/>
      <c r="N72" s="20"/>
      <c r="O72" s="20"/>
      <c r="P72" s="20"/>
    </row>
    <row r="73">
      <c r="A73" s="20"/>
      <c r="B73" s="20"/>
      <c r="C73" s="20"/>
      <c r="D73" s="20"/>
      <c r="E73" s="20"/>
      <c r="F73" s="20"/>
      <c r="G73" s="20"/>
      <c r="H73" s="20"/>
      <c r="I73" s="20"/>
      <c r="J73" s="20"/>
      <c r="K73" s="20"/>
      <c r="L73" s="20"/>
      <c r="M73" s="20"/>
      <c r="N73" s="20"/>
      <c r="O73" s="20"/>
      <c r="P73" s="20"/>
    </row>
    <row r="74">
      <c r="A74" s="20"/>
      <c r="B74" s="20"/>
      <c r="C74" s="20"/>
      <c r="D74" s="20"/>
      <c r="E74" s="20"/>
      <c r="F74" s="20"/>
      <c r="G74" s="20"/>
      <c r="H74" s="20"/>
      <c r="I74" s="20"/>
      <c r="J74" s="20"/>
      <c r="K74" s="20"/>
      <c r="L74" s="20"/>
      <c r="M74" s="20"/>
      <c r="N74" s="20"/>
      <c r="O74" s="20"/>
      <c r="P74" s="20"/>
    </row>
    <row r="75">
      <c r="A75" s="20"/>
      <c r="B75" s="20"/>
      <c r="C75" s="20"/>
      <c r="D75" s="20"/>
      <c r="E75" s="20"/>
      <c r="F75" s="20"/>
      <c r="G75" s="20"/>
      <c r="H75" s="20"/>
      <c r="I75" s="20"/>
      <c r="J75" s="20"/>
      <c r="K75" s="20"/>
      <c r="L75" s="20"/>
      <c r="M75" s="20"/>
      <c r="N75" s="20"/>
      <c r="O75" s="20"/>
      <c r="P75" s="20"/>
    </row>
    <row r="76">
      <c r="A76" s="20"/>
      <c r="B76" s="20"/>
      <c r="C76" s="20"/>
      <c r="D76" s="20"/>
      <c r="E76" s="20"/>
      <c r="F76" s="20"/>
      <c r="G76" s="20"/>
      <c r="H76" s="20"/>
      <c r="I76" s="20"/>
      <c r="J76" s="20"/>
      <c r="K76" s="20"/>
      <c r="L76" s="20"/>
      <c r="M76" s="20"/>
      <c r="N76" s="20"/>
      <c r="O76" s="20"/>
      <c r="P76" s="20"/>
    </row>
    <row r="77">
      <c r="A77" s="20"/>
      <c r="B77" s="20"/>
      <c r="C77" s="20"/>
      <c r="D77" s="20"/>
      <c r="E77" s="20"/>
      <c r="F77" s="20"/>
      <c r="G77" s="20"/>
      <c r="H77" s="20"/>
      <c r="I77" s="20"/>
      <c r="J77" s="20"/>
      <c r="K77" s="20"/>
      <c r="L77" s="20"/>
      <c r="M77" s="20"/>
      <c r="N77" s="20"/>
      <c r="O77" s="20"/>
      <c r="P77" s="20"/>
    </row>
    <row r="78">
      <c r="A78" s="20"/>
      <c r="B78" s="20"/>
      <c r="C78" s="20"/>
      <c r="D78" s="20"/>
      <c r="E78" s="20"/>
      <c r="F78" s="20"/>
      <c r="G78" s="20"/>
      <c r="H78" s="20"/>
      <c r="I78" s="20"/>
      <c r="J78" s="20"/>
      <c r="K78" s="20"/>
      <c r="L78" s="20"/>
      <c r="M78" s="20"/>
      <c r="N78" s="20"/>
      <c r="O78" s="20"/>
      <c r="P78" s="20"/>
    </row>
    <row r="79">
      <c r="A79" s="20"/>
      <c r="B79" s="20"/>
      <c r="C79" s="20"/>
      <c r="D79" s="20"/>
      <c r="E79" s="20"/>
      <c r="F79" s="20"/>
      <c r="G79" s="20"/>
      <c r="H79" s="20"/>
      <c r="I79" s="20"/>
      <c r="J79" s="20"/>
      <c r="K79" s="20"/>
      <c r="L79" s="20"/>
      <c r="M79" s="20"/>
      <c r="N79" s="20"/>
      <c r="O79" s="20"/>
      <c r="P79" s="20"/>
    </row>
    <row r="80">
      <c r="A80" s="20"/>
      <c r="B80" s="20"/>
      <c r="C80" s="20"/>
      <c r="D80" s="20"/>
      <c r="E80" s="20"/>
      <c r="F80" s="20"/>
      <c r="G80" s="20"/>
      <c r="H80" s="20"/>
      <c r="I80" s="20"/>
      <c r="J80" s="20"/>
      <c r="K80" s="20"/>
      <c r="L80" s="20"/>
      <c r="M80" s="20"/>
      <c r="N80" s="20"/>
      <c r="O80" s="20"/>
      <c r="P80" s="20"/>
    </row>
    <row r="81">
      <c r="A81" s="20"/>
      <c r="B81" s="20"/>
      <c r="C81" s="20"/>
      <c r="D81" s="20"/>
      <c r="E81" s="20"/>
      <c r="F81" s="20"/>
      <c r="G81" s="20"/>
      <c r="H81" s="20"/>
      <c r="I81" s="20"/>
      <c r="J81" s="20"/>
      <c r="K81" s="20"/>
      <c r="L81" s="20"/>
      <c r="M81" s="20"/>
      <c r="N81" s="20"/>
      <c r="O81" s="20"/>
      <c r="P81" s="20"/>
    </row>
    <row r="82">
      <c r="A82" s="20"/>
      <c r="B82" s="20"/>
      <c r="C82" s="20"/>
      <c r="D82" s="20"/>
      <c r="E82" s="20"/>
      <c r="F82" s="20"/>
      <c r="G82" s="20"/>
      <c r="H82" s="20"/>
      <c r="I82" s="20"/>
      <c r="J82" s="20"/>
      <c r="K82" s="20"/>
      <c r="L82" s="20"/>
      <c r="M82" s="20"/>
      <c r="N82" s="20"/>
      <c r="O82" s="20"/>
      <c r="P82" s="20"/>
    </row>
    <row r="83">
      <c r="A83" s="20"/>
      <c r="B83" s="20"/>
      <c r="C83" s="20"/>
      <c r="D83" s="20"/>
      <c r="E83" s="20"/>
      <c r="F83" s="20"/>
      <c r="G83" s="20"/>
      <c r="H83" s="20"/>
      <c r="I83" s="20"/>
      <c r="J83" s="20"/>
      <c r="K83" s="20"/>
      <c r="L83" s="20"/>
      <c r="M83" s="20"/>
      <c r="N83" s="20"/>
      <c r="O83" s="20"/>
      <c r="P83" s="20"/>
    </row>
    <row r="84">
      <c r="A84" s="20"/>
      <c r="B84" s="20"/>
      <c r="C84" s="20"/>
      <c r="D84" s="20"/>
      <c r="E84" s="20"/>
      <c r="F84" s="20"/>
      <c r="G84" s="20"/>
      <c r="H84" s="20"/>
      <c r="I84" s="20"/>
      <c r="J84" s="20"/>
      <c r="K84" s="20"/>
      <c r="L84" s="20"/>
      <c r="M84" s="20"/>
      <c r="N84" s="20"/>
      <c r="O84" s="20"/>
      <c r="P84" s="20"/>
    </row>
    <row r="85">
      <c r="A85" s="20"/>
      <c r="B85" s="20"/>
      <c r="C85" s="20"/>
      <c r="D85" s="20"/>
      <c r="E85" s="20"/>
      <c r="F85" s="20"/>
      <c r="G85" s="20"/>
      <c r="H85" s="20"/>
      <c r="I85" s="20"/>
      <c r="J85" s="20"/>
      <c r="K85" s="20"/>
      <c r="L85" s="20"/>
      <c r="M85" s="20"/>
      <c r="N85" s="20"/>
      <c r="O85" s="20"/>
      <c r="P85" s="20"/>
    </row>
    <row r="86">
      <c r="A86" s="20"/>
      <c r="B86" s="20"/>
      <c r="C86" s="20"/>
      <c r="D86" s="20"/>
      <c r="E86" s="20"/>
      <c r="F86" s="20"/>
      <c r="G86" s="20"/>
      <c r="H86" s="20"/>
      <c r="I86" s="20"/>
      <c r="J86" s="20"/>
      <c r="K86" s="20"/>
      <c r="L86" s="20"/>
      <c r="M86" s="20"/>
      <c r="N86" s="20"/>
      <c r="O86" s="20"/>
      <c r="P86" s="20"/>
    </row>
    <row r="87">
      <c r="A87" s="20"/>
      <c r="B87" s="20"/>
      <c r="C87" s="20"/>
      <c r="D87" s="20"/>
      <c r="E87" s="20"/>
      <c r="F87" s="20"/>
      <c r="G87" s="20"/>
      <c r="H87" s="20"/>
      <c r="I87" s="20"/>
      <c r="J87" s="20"/>
      <c r="K87" s="20"/>
      <c r="L87" s="20"/>
      <c r="M87" s="20"/>
      <c r="N87" s="20"/>
      <c r="O87" s="20"/>
      <c r="P87" s="20"/>
    </row>
    <row r="88">
      <c r="A88" s="20"/>
      <c r="B88" s="20"/>
      <c r="C88" s="20"/>
      <c r="D88" s="20"/>
      <c r="E88" s="20"/>
      <c r="F88" s="20"/>
      <c r="G88" s="20"/>
      <c r="H88" s="20"/>
      <c r="I88" s="20"/>
      <c r="J88" s="20"/>
      <c r="K88" s="20"/>
      <c r="L88" s="20"/>
      <c r="M88" s="20"/>
      <c r="N88" s="20"/>
      <c r="O88" s="20"/>
      <c r="P88" s="20"/>
    </row>
    <row r="89">
      <c r="A89" s="20"/>
      <c r="B89" s="20"/>
      <c r="C89" s="20"/>
      <c r="D89" s="20"/>
      <c r="E89" s="20"/>
      <c r="F89" s="20"/>
      <c r="G89" s="20"/>
      <c r="H89" s="20"/>
      <c r="I89" s="20"/>
      <c r="J89" s="20"/>
      <c r="K89" s="20"/>
      <c r="L89" s="20"/>
      <c r="M89" s="20"/>
      <c r="N89" s="20"/>
      <c r="O89" s="20"/>
      <c r="P89" s="20"/>
    </row>
    <row r="90">
      <c r="A90" s="20"/>
      <c r="B90" s="20"/>
      <c r="C90" s="20"/>
      <c r="D90" s="20"/>
      <c r="E90" s="20"/>
      <c r="F90" s="20"/>
      <c r="G90" s="20"/>
      <c r="H90" s="20"/>
      <c r="I90" s="20"/>
      <c r="J90" s="20"/>
      <c r="K90" s="20"/>
      <c r="L90" s="20"/>
      <c r="M90" s="20"/>
      <c r="N90" s="20"/>
      <c r="O90" s="20"/>
      <c r="P90" s="20"/>
    </row>
    <row r="91">
      <c r="A91" s="20"/>
      <c r="B91" s="20"/>
      <c r="C91" s="20"/>
      <c r="D91" s="20"/>
      <c r="E91" s="20"/>
      <c r="F91" s="20"/>
      <c r="G91" s="20"/>
      <c r="H91" s="20"/>
      <c r="I91" s="20"/>
      <c r="J91" s="20"/>
      <c r="K91" s="20"/>
      <c r="L91" s="20"/>
      <c r="M91" s="20"/>
      <c r="N91" s="20"/>
      <c r="O91" s="20"/>
      <c r="P91" s="20"/>
    </row>
    <row r="92">
      <c r="A92" s="20"/>
      <c r="B92" s="20"/>
      <c r="C92" s="20"/>
      <c r="D92" s="20"/>
      <c r="E92" s="20"/>
      <c r="F92" s="20"/>
      <c r="G92" s="20"/>
      <c r="H92" s="20"/>
      <c r="I92" s="20"/>
      <c r="J92" s="20"/>
      <c r="K92" s="20"/>
      <c r="L92" s="20"/>
      <c r="M92" s="20"/>
      <c r="N92" s="20"/>
      <c r="O92" s="20"/>
      <c r="P92" s="20"/>
    </row>
    <row r="93">
      <c r="A93" s="20"/>
      <c r="B93" s="20"/>
      <c r="C93" s="20"/>
      <c r="D93" s="20"/>
      <c r="E93" s="20"/>
      <c r="F93" s="20"/>
      <c r="G93" s="20"/>
      <c r="H93" s="20"/>
      <c r="I93" s="20"/>
      <c r="J93" s="20"/>
      <c r="K93" s="20"/>
      <c r="L93" s="20"/>
      <c r="M93" s="20"/>
      <c r="N93" s="20"/>
      <c r="O93" s="20"/>
      <c r="P93" s="20"/>
    </row>
    <row r="94">
      <c r="A94" s="20"/>
      <c r="B94" s="20"/>
      <c r="C94" s="20"/>
      <c r="D94" s="20"/>
      <c r="E94" s="20"/>
      <c r="F94" s="20"/>
      <c r="G94" s="20"/>
      <c r="H94" s="20"/>
      <c r="I94" s="20"/>
      <c r="J94" s="20"/>
      <c r="K94" s="20"/>
      <c r="L94" s="20"/>
      <c r="M94" s="20"/>
      <c r="N94" s="20"/>
      <c r="O94" s="20"/>
      <c r="P94" s="20"/>
    </row>
    <row r="95">
      <c r="A95" s="20"/>
      <c r="B95" s="20"/>
      <c r="C95" s="20"/>
      <c r="D95" s="20"/>
      <c r="E95" s="20"/>
      <c r="F95" s="20"/>
      <c r="G95" s="20"/>
      <c r="H95" s="20"/>
      <c r="I95" s="20"/>
      <c r="J95" s="20"/>
      <c r="K95" s="20"/>
      <c r="L95" s="20"/>
      <c r="M95" s="20"/>
      <c r="N95" s="20"/>
      <c r="O95" s="20"/>
      <c r="P95" s="20"/>
    </row>
    <row r="96">
      <c r="A96" s="20"/>
      <c r="B96" s="20"/>
      <c r="C96" s="20"/>
      <c r="D96" s="20"/>
      <c r="E96" s="20"/>
      <c r="F96" s="20"/>
      <c r="G96" s="20"/>
      <c r="H96" s="20"/>
      <c r="I96" s="20"/>
      <c r="J96" s="20"/>
      <c r="K96" s="20"/>
      <c r="L96" s="20"/>
      <c r="M96" s="20"/>
      <c r="N96" s="20"/>
      <c r="O96" s="20"/>
      <c r="P96" s="20"/>
    </row>
    <row r="97">
      <c r="A97" s="20"/>
      <c r="B97" s="20"/>
      <c r="C97" s="20"/>
      <c r="D97" s="20"/>
      <c r="E97" s="20"/>
      <c r="F97" s="20"/>
      <c r="G97" s="20"/>
      <c r="H97" s="20"/>
      <c r="I97" s="20"/>
      <c r="J97" s="20"/>
      <c r="K97" s="20"/>
      <c r="L97" s="20"/>
      <c r="M97" s="20"/>
      <c r="N97" s="20"/>
      <c r="O97" s="20"/>
      <c r="P97" s="20"/>
    </row>
    <row r="98">
      <c r="A98" s="20"/>
      <c r="B98" s="20"/>
      <c r="C98" s="20"/>
      <c r="D98" s="20"/>
      <c r="E98" s="20"/>
      <c r="F98" s="20"/>
      <c r="G98" s="20"/>
      <c r="H98" s="20"/>
      <c r="I98" s="20"/>
      <c r="J98" s="20"/>
      <c r="K98" s="20"/>
      <c r="L98" s="20"/>
      <c r="M98" s="20"/>
      <c r="N98" s="20"/>
      <c r="O98" s="20"/>
      <c r="P98" s="20"/>
    </row>
    <row r="99">
      <c r="A99" s="20"/>
      <c r="B99" s="20"/>
      <c r="C99" s="20"/>
      <c r="D99" s="20"/>
      <c r="E99" s="20"/>
      <c r="F99" s="20"/>
      <c r="G99" s="20"/>
      <c r="H99" s="20"/>
      <c r="I99" s="20"/>
      <c r="J99" s="20"/>
      <c r="K99" s="20"/>
      <c r="L99" s="20"/>
      <c r="M99" s="20"/>
      <c r="N99" s="20"/>
      <c r="O99" s="20"/>
      <c r="P99" s="20"/>
    </row>
    <row r="100">
      <c r="A100" s="20"/>
      <c r="B100" s="20"/>
      <c r="C100" s="20"/>
      <c r="D100" s="20"/>
      <c r="E100" s="20"/>
      <c r="F100" s="20"/>
      <c r="G100" s="20"/>
      <c r="H100" s="20"/>
      <c r="I100" s="20"/>
      <c r="J100" s="20"/>
      <c r="K100" s="20"/>
      <c r="L100" s="20"/>
      <c r="M100" s="20"/>
      <c r="N100" s="20"/>
      <c r="O100" s="20"/>
      <c r="P100" s="20"/>
    </row>
    <row r="101">
      <c r="A101" s="20"/>
      <c r="B101" s="20"/>
      <c r="C101" s="20"/>
      <c r="D101" s="20"/>
      <c r="E101" s="20"/>
      <c r="F101" s="20"/>
      <c r="G101" s="20"/>
      <c r="H101" s="20"/>
      <c r="I101" s="20"/>
      <c r="J101" s="20"/>
      <c r="K101" s="20"/>
      <c r="L101" s="20"/>
      <c r="M101" s="20"/>
      <c r="N101" s="20"/>
      <c r="O101" s="20"/>
      <c r="P101" s="20"/>
    </row>
    <row r="102">
      <c r="A102" s="20"/>
      <c r="B102" s="20"/>
      <c r="C102" s="20"/>
      <c r="D102" s="20"/>
      <c r="E102" s="20"/>
      <c r="F102" s="20"/>
      <c r="G102" s="20"/>
      <c r="H102" s="20"/>
      <c r="I102" s="20"/>
      <c r="J102" s="20"/>
      <c r="K102" s="20"/>
      <c r="L102" s="20"/>
      <c r="M102" s="20"/>
      <c r="N102" s="20"/>
      <c r="O102" s="20"/>
      <c r="P102" s="20"/>
    </row>
    <row r="103">
      <c r="A103" s="20"/>
      <c r="B103" s="20"/>
      <c r="C103" s="20"/>
      <c r="D103" s="20"/>
      <c r="E103" s="20"/>
      <c r="F103" s="20"/>
      <c r="G103" s="20"/>
      <c r="H103" s="20"/>
      <c r="I103" s="20"/>
      <c r="J103" s="20"/>
      <c r="K103" s="20"/>
      <c r="L103" s="20"/>
      <c r="M103" s="20"/>
      <c r="N103" s="20"/>
      <c r="O103" s="20"/>
      <c r="P103" s="20"/>
    </row>
    <row r="104">
      <c r="A104" s="20"/>
      <c r="B104" s="20"/>
      <c r="C104" s="20"/>
      <c r="D104" s="20"/>
      <c r="E104" s="20"/>
      <c r="F104" s="20"/>
      <c r="G104" s="20"/>
      <c r="H104" s="20"/>
      <c r="I104" s="20"/>
      <c r="J104" s="20"/>
      <c r="K104" s="20"/>
      <c r="L104" s="20"/>
      <c r="M104" s="20"/>
      <c r="N104" s="20"/>
      <c r="O104" s="20"/>
      <c r="P104" s="20"/>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7" width="10.38"/>
  </cols>
  <sheetData>
    <row r="1">
      <c r="A1" s="19" t="s">
        <v>0</v>
      </c>
      <c r="B1" s="19" t="s">
        <v>492</v>
      </c>
      <c r="C1" s="19" t="s">
        <v>493</v>
      </c>
      <c r="D1" s="19" t="s">
        <v>494</v>
      </c>
      <c r="E1" s="19" t="s">
        <v>495</v>
      </c>
      <c r="F1" s="19" t="s">
        <v>496</v>
      </c>
      <c r="G1" s="19" t="s">
        <v>336</v>
      </c>
      <c r="H1" s="19" t="s">
        <v>417</v>
      </c>
      <c r="I1" s="19" t="s">
        <v>418</v>
      </c>
      <c r="J1" s="19" t="s">
        <v>419</v>
      </c>
      <c r="K1" s="19" t="s">
        <v>497</v>
      </c>
      <c r="L1" s="20"/>
      <c r="M1" s="20"/>
      <c r="N1" s="20"/>
      <c r="O1" s="20"/>
      <c r="P1" s="20"/>
      <c r="Q1" s="20"/>
    </row>
    <row r="2">
      <c r="A2" s="21">
        <v>46049.48765347222</v>
      </c>
      <c r="B2" s="22" t="s">
        <v>498</v>
      </c>
      <c r="C2" s="22" t="s">
        <v>499</v>
      </c>
      <c r="D2" s="22" t="s">
        <v>500</v>
      </c>
      <c r="E2" s="22" t="s">
        <v>501</v>
      </c>
      <c r="F2" s="22" t="s">
        <v>502</v>
      </c>
      <c r="G2" s="22" t="s">
        <v>503</v>
      </c>
      <c r="H2" s="22" t="s">
        <v>504</v>
      </c>
      <c r="I2" s="22" t="s">
        <v>505</v>
      </c>
      <c r="J2" s="22" t="s">
        <v>506</v>
      </c>
      <c r="K2" s="22" t="s">
        <v>473</v>
      </c>
      <c r="L2" s="20"/>
      <c r="M2" s="20"/>
      <c r="N2" s="20"/>
      <c r="O2" s="20"/>
      <c r="P2" s="20"/>
      <c r="Q2" s="20"/>
    </row>
    <row r="3">
      <c r="A3" s="21">
        <v>46051.64572814815</v>
      </c>
      <c r="B3" s="22" t="s">
        <v>507</v>
      </c>
      <c r="C3" s="22" t="s">
        <v>508</v>
      </c>
      <c r="D3" s="22" t="s">
        <v>509</v>
      </c>
      <c r="E3" s="22" t="s">
        <v>510</v>
      </c>
      <c r="F3" s="22" t="s">
        <v>511</v>
      </c>
      <c r="G3" s="22" t="s">
        <v>512</v>
      </c>
      <c r="H3" s="22" t="s">
        <v>513</v>
      </c>
      <c r="I3" s="22" t="s">
        <v>514</v>
      </c>
      <c r="J3" s="22" t="s">
        <v>515</v>
      </c>
      <c r="K3" s="22" t="s">
        <v>516</v>
      </c>
      <c r="L3" s="20"/>
      <c r="M3" s="20"/>
      <c r="N3" s="20"/>
      <c r="O3" s="20"/>
      <c r="P3" s="20"/>
      <c r="Q3" s="20"/>
    </row>
    <row r="4">
      <c r="A4" s="20"/>
      <c r="B4" s="20"/>
      <c r="C4" s="20"/>
      <c r="D4" s="20"/>
      <c r="E4" s="20"/>
      <c r="F4" s="20"/>
      <c r="G4" s="20"/>
      <c r="H4" s="20"/>
      <c r="I4" s="20"/>
      <c r="J4" s="20"/>
      <c r="K4" s="20"/>
      <c r="L4" s="20"/>
      <c r="M4" s="20"/>
      <c r="N4" s="20"/>
      <c r="O4" s="20"/>
      <c r="P4" s="20"/>
      <c r="Q4" s="20"/>
    </row>
    <row r="5">
      <c r="A5" s="20"/>
      <c r="B5" s="20"/>
      <c r="C5" s="20"/>
      <c r="D5" s="20"/>
      <c r="E5" s="20"/>
      <c r="F5" s="20"/>
      <c r="G5" s="20"/>
      <c r="H5" s="20"/>
      <c r="I5" s="20"/>
      <c r="J5" s="20"/>
      <c r="K5" s="20"/>
      <c r="L5" s="20"/>
      <c r="M5" s="20"/>
      <c r="N5" s="20"/>
      <c r="O5" s="20"/>
      <c r="P5" s="20"/>
      <c r="Q5" s="20"/>
    </row>
    <row r="6">
      <c r="A6" s="20"/>
      <c r="B6" s="20"/>
      <c r="C6" s="20"/>
      <c r="D6" s="20"/>
      <c r="E6" s="20"/>
      <c r="F6" s="20"/>
      <c r="G6" s="20"/>
      <c r="H6" s="20"/>
      <c r="I6" s="20"/>
      <c r="J6" s="20"/>
      <c r="K6" s="20"/>
      <c r="L6" s="20"/>
      <c r="M6" s="20"/>
      <c r="N6" s="20"/>
      <c r="O6" s="20"/>
      <c r="P6" s="20"/>
      <c r="Q6" s="20"/>
    </row>
    <row r="7">
      <c r="A7" s="20"/>
      <c r="B7" s="20"/>
      <c r="C7" s="20"/>
      <c r="D7" s="20"/>
      <c r="E7" s="20"/>
      <c r="F7" s="20"/>
      <c r="G7" s="20"/>
      <c r="H7" s="20"/>
      <c r="I7" s="20"/>
      <c r="J7" s="20"/>
      <c r="K7" s="20"/>
      <c r="L7" s="20"/>
      <c r="M7" s="20"/>
      <c r="N7" s="20"/>
      <c r="O7" s="20"/>
      <c r="P7" s="20"/>
      <c r="Q7" s="20"/>
    </row>
    <row r="8">
      <c r="A8" s="20"/>
      <c r="B8" s="20"/>
      <c r="C8" s="20"/>
      <c r="D8" s="20"/>
      <c r="E8" s="20"/>
      <c r="F8" s="20"/>
      <c r="G8" s="20"/>
      <c r="H8" s="20"/>
      <c r="I8" s="20"/>
      <c r="J8" s="20"/>
      <c r="K8" s="20"/>
      <c r="L8" s="20"/>
      <c r="M8" s="20"/>
      <c r="N8" s="20"/>
      <c r="O8" s="20"/>
      <c r="P8" s="20"/>
      <c r="Q8" s="20"/>
    </row>
    <row r="9">
      <c r="A9" s="20"/>
      <c r="B9" s="20"/>
      <c r="C9" s="20"/>
      <c r="D9" s="20"/>
      <c r="E9" s="20"/>
      <c r="F9" s="20"/>
      <c r="G9" s="20"/>
      <c r="H9" s="20"/>
      <c r="I9" s="20"/>
      <c r="J9" s="20"/>
      <c r="K9" s="20"/>
      <c r="L9" s="20"/>
      <c r="M9" s="20"/>
      <c r="N9" s="20"/>
      <c r="O9" s="20"/>
      <c r="P9" s="20"/>
      <c r="Q9" s="20"/>
    </row>
    <row r="10">
      <c r="A10" s="20"/>
      <c r="B10" s="20"/>
      <c r="C10" s="20"/>
      <c r="D10" s="20"/>
      <c r="E10" s="20"/>
      <c r="F10" s="20"/>
      <c r="G10" s="20"/>
      <c r="H10" s="20"/>
      <c r="I10" s="20"/>
      <c r="J10" s="20"/>
      <c r="K10" s="20"/>
      <c r="L10" s="20"/>
      <c r="M10" s="20"/>
      <c r="N10" s="20"/>
      <c r="O10" s="20"/>
      <c r="P10" s="20"/>
      <c r="Q10" s="20"/>
    </row>
    <row r="11">
      <c r="A11" s="20"/>
      <c r="B11" s="20"/>
      <c r="C11" s="20"/>
      <c r="D11" s="20"/>
      <c r="E11" s="20"/>
      <c r="F11" s="20"/>
      <c r="G11" s="20"/>
      <c r="H11" s="20"/>
      <c r="I11" s="20"/>
      <c r="J11" s="20"/>
      <c r="K11" s="20"/>
      <c r="L11" s="20"/>
      <c r="M11" s="20"/>
      <c r="N11" s="20"/>
      <c r="O11" s="20"/>
      <c r="P11" s="20"/>
      <c r="Q11" s="20"/>
    </row>
    <row r="12">
      <c r="A12" s="20"/>
      <c r="B12" s="20"/>
      <c r="C12" s="20"/>
      <c r="D12" s="20"/>
      <c r="E12" s="20"/>
      <c r="F12" s="20"/>
      <c r="G12" s="20"/>
      <c r="H12" s="20"/>
      <c r="I12" s="20"/>
      <c r="J12" s="20"/>
      <c r="K12" s="20"/>
      <c r="L12" s="20"/>
      <c r="M12" s="20"/>
      <c r="N12" s="20"/>
      <c r="O12" s="20"/>
      <c r="P12" s="20"/>
      <c r="Q12" s="20"/>
    </row>
    <row r="13">
      <c r="A13" s="20"/>
      <c r="B13" s="20"/>
      <c r="C13" s="20"/>
      <c r="D13" s="20"/>
      <c r="E13" s="20"/>
      <c r="F13" s="20"/>
      <c r="G13" s="20"/>
      <c r="H13" s="20"/>
      <c r="I13" s="20"/>
      <c r="J13" s="20"/>
      <c r="K13" s="20"/>
      <c r="L13" s="20"/>
      <c r="M13" s="20"/>
      <c r="N13" s="20"/>
      <c r="O13" s="20"/>
      <c r="P13" s="20"/>
      <c r="Q13" s="20"/>
    </row>
    <row r="14">
      <c r="A14" s="20"/>
      <c r="B14" s="20"/>
      <c r="C14" s="20"/>
      <c r="D14" s="20"/>
      <c r="E14" s="20"/>
      <c r="F14" s="20"/>
      <c r="G14" s="20"/>
      <c r="H14" s="20"/>
      <c r="I14" s="20"/>
      <c r="J14" s="20"/>
      <c r="K14" s="20"/>
      <c r="L14" s="20"/>
      <c r="M14" s="20"/>
      <c r="N14" s="20"/>
      <c r="O14" s="20"/>
      <c r="P14" s="20"/>
      <c r="Q14" s="20"/>
    </row>
    <row r="15">
      <c r="A15" s="20"/>
      <c r="B15" s="20"/>
      <c r="C15" s="20"/>
      <c r="D15" s="20"/>
      <c r="E15" s="20"/>
      <c r="F15" s="20"/>
      <c r="G15" s="20"/>
      <c r="H15" s="20"/>
      <c r="I15" s="20"/>
      <c r="J15" s="20"/>
      <c r="K15" s="20"/>
      <c r="L15" s="20"/>
      <c r="M15" s="20"/>
      <c r="N15" s="20"/>
      <c r="O15" s="20"/>
      <c r="P15" s="20"/>
      <c r="Q15" s="20"/>
    </row>
    <row r="16">
      <c r="A16" s="20"/>
      <c r="B16" s="20"/>
      <c r="C16" s="20"/>
      <c r="D16" s="20"/>
      <c r="E16" s="20"/>
      <c r="F16" s="20"/>
      <c r="G16" s="20"/>
      <c r="H16" s="20"/>
      <c r="I16" s="20"/>
      <c r="J16" s="20"/>
      <c r="K16" s="20"/>
      <c r="L16" s="20"/>
      <c r="M16" s="20"/>
      <c r="N16" s="20"/>
      <c r="O16" s="20"/>
      <c r="P16" s="20"/>
      <c r="Q16" s="20"/>
    </row>
    <row r="17">
      <c r="A17" s="20"/>
      <c r="B17" s="20"/>
      <c r="C17" s="20"/>
      <c r="D17" s="20"/>
      <c r="E17" s="20"/>
      <c r="F17" s="20"/>
      <c r="G17" s="20"/>
      <c r="H17" s="20"/>
      <c r="I17" s="20"/>
      <c r="J17" s="20"/>
      <c r="K17" s="20"/>
      <c r="L17" s="20"/>
      <c r="M17" s="20"/>
      <c r="N17" s="20"/>
      <c r="O17" s="20"/>
      <c r="P17" s="20"/>
      <c r="Q17" s="20"/>
    </row>
    <row r="18">
      <c r="A18" s="20"/>
      <c r="B18" s="20"/>
      <c r="C18" s="20"/>
      <c r="D18" s="20"/>
      <c r="E18" s="20"/>
      <c r="F18" s="20"/>
      <c r="G18" s="20"/>
      <c r="H18" s="20"/>
      <c r="I18" s="20"/>
      <c r="J18" s="20"/>
      <c r="K18" s="20"/>
      <c r="L18" s="20"/>
      <c r="M18" s="20"/>
      <c r="N18" s="20"/>
      <c r="O18" s="20"/>
      <c r="P18" s="20"/>
      <c r="Q18" s="20"/>
    </row>
    <row r="19">
      <c r="A19" s="20"/>
      <c r="B19" s="20"/>
      <c r="C19" s="20"/>
      <c r="D19" s="20"/>
      <c r="E19" s="20"/>
      <c r="F19" s="20"/>
      <c r="G19" s="20"/>
      <c r="H19" s="20"/>
      <c r="I19" s="20"/>
      <c r="J19" s="20"/>
      <c r="K19" s="20"/>
      <c r="L19" s="20"/>
      <c r="M19" s="20"/>
      <c r="N19" s="20"/>
      <c r="O19" s="20"/>
      <c r="P19" s="20"/>
      <c r="Q19" s="20"/>
    </row>
    <row r="20">
      <c r="A20" s="20"/>
      <c r="B20" s="20"/>
      <c r="C20" s="20"/>
      <c r="D20" s="20"/>
      <c r="E20" s="20"/>
      <c r="F20" s="20"/>
      <c r="G20" s="20"/>
      <c r="H20" s="20"/>
      <c r="I20" s="20"/>
      <c r="J20" s="20"/>
      <c r="K20" s="20"/>
      <c r="L20" s="20"/>
      <c r="M20" s="20"/>
      <c r="N20" s="20"/>
      <c r="O20" s="20"/>
      <c r="P20" s="20"/>
      <c r="Q20" s="20"/>
    </row>
    <row r="21">
      <c r="A21" s="20"/>
      <c r="B21" s="20"/>
      <c r="C21" s="20"/>
      <c r="D21" s="20"/>
      <c r="E21" s="20"/>
      <c r="F21" s="20"/>
      <c r="G21" s="20"/>
      <c r="H21" s="20"/>
      <c r="I21" s="20"/>
      <c r="J21" s="20"/>
      <c r="K21" s="20"/>
      <c r="L21" s="20"/>
      <c r="M21" s="20"/>
      <c r="N21" s="20"/>
      <c r="O21" s="20"/>
      <c r="P21" s="20"/>
      <c r="Q21" s="20"/>
    </row>
    <row r="22">
      <c r="A22" s="20"/>
      <c r="B22" s="20"/>
      <c r="C22" s="20"/>
      <c r="D22" s="20"/>
      <c r="E22" s="20"/>
      <c r="F22" s="20"/>
      <c r="G22" s="20"/>
      <c r="H22" s="20"/>
      <c r="I22" s="20"/>
      <c r="J22" s="20"/>
      <c r="K22" s="20"/>
      <c r="L22" s="20"/>
      <c r="M22" s="20"/>
      <c r="N22" s="20"/>
      <c r="O22" s="20"/>
      <c r="P22" s="20"/>
      <c r="Q22" s="20"/>
    </row>
    <row r="23">
      <c r="A23" s="20"/>
      <c r="B23" s="20"/>
      <c r="C23" s="20"/>
      <c r="D23" s="20"/>
      <c r="E23" s="20"/>
      <c r="F23" s="20"/>
      <c r="G23" s="20"/>
      <c r="H23" s="20"/>
      <c r="I23" s="20"/>
      <c r="J23" s="20"/>
      <c r="K23" s="20"/>
      <c r="L23" s="20"/>
      <c r="M23" s="20"/>
      <c r="N23" s="20"/>
      <c r="O23" s="20"/>
      <c r="P23" s="20"/>
      <c r="Q23" s="20"/>
    </row>
    <row r="24">
      <c r="A24" s="20"/>
      <c r="B24" s="20"/>
      <c r="C24" s="20"/>
      <c r="D24" s="20"/>
      <c r="E24" s="20"/>
      <c r="F24" s="20"/>
      <c r="G24" s="20"/>
      <c r="H24" s="20"/>
      <c r="I24" s="20"/>
      <c r="J24" s="20"/>
      <c r="K24" s="20"/>
      <c r="L24" s="20"/>
      <c r="M24" s="20"/>
      <c r="N24" s="20"/>
      <c r="O24" s="20"/>
      <c r="P24" s="20"/>
      <c r="Q24" s="20"/>
    </row>
    <row r="25">
      <c r="A25" s="20"/>
      <c r="B25" s="20"/>
      <c r="C25" s="20"/>
      <c r="D25" s="20"/>
      <c r="E25" s="20"/>
      <c r="F25" s="20"/>
      <c r="G25" s="20"/>
      <c r="H25" s="20"/>
      <c r="I25" s="20"/>
      <c r="J25" s="20"/>
      <c r="K25" s="20"/>
      <c r="L25" s="20"/>
      <c r="M25" s="20"/>
      <c r="N25" s="20"/>
      <c r="O25" s="20"/>
      <c r="P25" s="20"/>
      <c r="Q25" s="20"/>
    </row>
    <row r="26">
      <c r="A26" s="20"/>
      <c r="B26" s="20"/>
      <c r="C26" s="20"/>
      <c r="D26" s="20"/>
      <c r="E26" s="20"/>
      <c r="F26" s="20"/>
      <c r="G26" s="20"/>
      <c r="H26" s="20"/>
      <c r="I26" s="20"/>
      <c r="J26" s="20"/>
      <c r="K26" s="20"/>
      <c r="L26" s="20"/>
      <c r="M26" s="20"/>
      <c r="N26" s="20"/>
      <c r="O26" s="20"/>
      <c r="P26" s="20"/>
      <c r="Q26" s="20"/>
    </row>
    <row r="27">
      <c r="A27" s="20"/>
      <c r="B27" s="20"/>
      <c r="C27" s="20"/>
      <c r="D27" s="20"/>
      <c r="E27" s="20"/>
      <c r="F27" s="20"/>
      <c r="G27" s="20"/>
      <c r="H27" s="20"/>
      <c r="I27" s="20"/>
      <c r="J27" s="20"/>
      <c r="K27" s="20"/>
      <c r="L27" s="20"/>
      <c r="M27" s="20"/>
      <c r="N27" s="20"/>
      <c r="O27" s="20"/>
      <c r="P27" s="20"/>
      <c r="Q27" s="20"/>
    </row>
    <row r="28">
      <c r="A28" s="20"/>
      <c r="B28" s="20"/>
      <c r="C28" s="20"/>
      <c r="D28" s="20"/>
      <c r="E28" s="20"/>
      <c r="F28" s="20"/>
      <c r="G28" s="20"/>
      <c r="H28" s="20"/>
      <c r="I28" s="20"/>
      <c r="J28" s="20"/>
      <c r="K28" s="20"/>
      <c r="L28" s="20"/>
      <c r="M28" s="20"/>
      <c r="N28" s="20"/>
      <c r="O28" s="20"/>
      <c r="P28" s="20"/>
      <c r="Q28" s="20"/>
    </row>
    <row r="29">
      <c r="A29" s="20"/>
      <c r="B29" s="20"/>
      <c r="C29" s="20"/>
      <c r="D29" s="20"/>
      <c r="E29" s="20"/>
      <c r="F29" s="20"/>
      <c r="G29" s="20"/>
      <c r="H29" s="20"/>
      <c r="I29" s="20"/>
      <c r="J29" s="20"/>
      <c r="K29" s="20"/>
      <c r="L29" s="20"/>
      <c r="M29" s="20"/>
      <c r="N29" s="20"/>
      <c r="O29" s="20"/>
      <c r="P29" s="20"/>
      <c r="Q29" s="20"/>
    </row>
    <row r="30">
      <c r="A30" s="20"/>
      <c r="B30" s="20"/>
      <c r="C30" s="20"/>
      <c r="D30" s="20"/>
      <c r="E30" s="20"/>
      <c r="F30" s="20"/>
      <c r="G30" s="20"/>
      <c r="H30" s="20"/>
      <c r="I30" s="20"/>
      <c r="J30" s="20"/>
      <c r="K30" s="20"/>
      <c r="L30" s="20"/>
      <c r="M30" s="20"/>
      <c r="N30" s="20"/>
      <c r="O30" s="20"/>
      <c r="P30" s="20"/>
      <c r="Q30" s="20"/>
    </row>
    <row r="31">
      <c r="A31" s="20"/>
      <c r="B31" s="20"/>
      <c r="C31" s="20"/>
      <c r="D31" s="20"/>
      <c r="E31" s="20"/>
      <c r="F31" s="20"/>
      <c r="G31" s="20"/>
      <c r="H31" s="20"/>
      <c r="I31" s="20"/>
      <c r="J31" s="20"/>
      <c r="K31" s="20"/>
      <c r="L31" s="20"/>
      <c r="M31" s="20"/>
      <c r="N31" s="20"/>
      <c r="O31" s="20"/>
      <c r="P31" s="20"/>
      <c r="Q31" s="20"/>
    </row>
    <row r="32">
      <c r="A32" s="20"/>
      <c r="B32" s="20"/>
      <c r="C32" s="20"/>
      <c r="D32" s="20"/>
      <c r="E32" s="20"/>
      <c r="F32" s="20"/>
      <c r="G32" s="20"/>
      <c r="H32" s="20"/>
      <c r="I32" s="20"/>
      <c r="J32" s="20"/>
      <c r="K32" s="20"/>
      <c r="L32" s="20"/>
      <c r="M32" s="20"/>
      <c r="N32" s="20"/>
      <c r="O32" s="20"/>
      <c r="P32" s="20"/>
      <c r="Q32" s="20"/>
    </row>
    <row r="33">
      <c r="A33" s="20"/>
      <c r="B33" s="20"/>
      <c r="C33" s="20"/>
      <c r="D33" s="20"/>
      <c r="E33" s="20"/>
      <c r="F33" s="20"/>
      <c r="G33" s="20"/>
      <c r="H33" s="20"/>
      <c r="I33" s="20"/>
      <c r="J33" s="20"/>
      <c r="K33" s="20"/>
      <c r="L33" s="20"/>
      <c r="M33" s="20"/>
      <c r="N33" s="20"/>
      <c r="O33" s="20"/>
      <c r="P33" s="20"/>
      <c r="Q33" s="20"/>
    </row>
    <row r="34">
      <c r="A34" s="20"/>
      <c r="B34" s="20"/>
      <c r="C34" s="20"/>
      <c r="D34" s="20"/>
      <c r="E34" s="20"/>
      <c r="F34" s="20"/>
      <c r="G34" s="20"/>
      <c r="H34" s="20"/>
      <c r="I34" s="20"/>
      <c r="J34" s="20"/>
      <c r="K34" s="20"/>
      <c r="L34" s="20"/>
      <c r="M34" s="20"/>
      <c r="N34" s="20"/>
      <c r="O34" s="20"/>
      <c r="P34" s="20"/>
      <c r="Q34" s="20"/>
    </row>
    <row r="35">
      <c r="A35" s="20"/>
      <c r="B35" s="20"/>
      <c r="C35" s="20"/>
      <c r="D35" s="20"/>
      <c r="E35" s="20"/>
      <c r="F35" s="20"/>
      <c r="G35" s="20"/>
      <c r="H35" s="20"/>
      <c r="I35" s="20"/>
      <c r="J35" s="20"/>
      <c r="K35" s="20"/>
      <c r="L35" s="20"/>
      <c r="M35" s="20"/>
      <c r="N35" s="20"/>
      <c r="O35" s="20"/>
      <c r="P35" s="20"/>
      <c r="Q35" s="20"/>
    </row>
    <row r="36">
      <c r="A36" s="20"/>
      <c r="B36" s="20"/>
      <c r="C36" s="20"/>
      <c r="D36" s="20"/>
      <c r="E36" s="20"/>
      <c r="F36" s="20"/>
      <c r="G36" s="20"/>
      <c r="H36" s="20"/>
      <c r="I36" s="20"/>
      <c r="J36" s="20"/>
      <c r="K36" s="20"/>
      <c r="L36" s="20"/>
      <c r="M36" s="20"/>
      <c r="N36" s="20"/>
      <c r="O36" s="20"/>
      <c r="P36" s="20"/>
      <c r="Q36" s="20"/>
    </row>
    <row r="37">
      <c r="A37" s="20"/>
      <c r="B37" s="20"/>
      <c r="C37" s="20"/>
      <c r="D37" s="20"/>
      <c r="E37" s="20"/>
      <c r="F37" s="20"/>
      <c r="G37" s="20"/>
      <c r="H37" s="20"/>
      <c r="I37" s="20"/>
      <c r="J37" s="20"/>
      <c r="K37" s="20"/>
      <c r="L37" s="20"/>
      <c r="M37" s="20"/>
      <c r="N37" s="20"/>
      <c r="O37" s="20"/>
      <c r="P37" s="20"/>
      <c r="Q37" s="20"/>
    </row>
    <row r="38">
      <c r="A38" s="20"/>
      <c r="B38" s="20"/>
      <c r="C38" s="20"/>
      <c r="D38" s="20"/>
      <c r="E38" s="20"/>
      <c r="F38" s="20"/>
      <c r="G38" s="20"/>
      <c r="H38" s="20"/>
      <c r="I38" s="20"/>
      <c r="J38" s="20"/>
      <c r="K38" s="20"/>
      <c r="L38" s="20"/>
      <c r="M38" s="20"/>
      <c r="N38" s="20"/>
      <c r="O38" s="20"/>
      <c r="P38" s="20"/>
      <c r="Q38" s="20"/>
    </row>
    <row r="39">
      <c r="A39" s="20"/>
      <c r="B39" s="20"/>
      <c r="C39" s="20"/>
      <c r="D39" s="20"/>
      <c r="E39" s="20"/>
      <c r="F39" s="20"/>
      <c r="G39" s="20"/>
      <c r="H39" s="20"/>
      <c r="I39" s="20"/>
      <c r="J39" s="20"/>
      <c r="K39" s="20"/>
      <c r="L39" s="20"/>
      <c r="M39" s="20"/>
      <c r="N39" s="20"/>
      <c r="O39" s="20"/>
      <c r="P39" s="20"/>
      <c r="Q39" s="20"/>
    </row>
    <row r="40">
      <c r="A40" s="20"/>
      <c r="B40" s="20"/>
      <c r="C40" s="20"/>
      <c r="D40" s="20"/>
      <c r="E40" s="20"/>
      <c r="F40" s="20"/>
      <c r="G40" s="20"/>
      <c r="H40" s="20"/>
      <c r="I40" s="20"/>
      <c r="J40" s="20"/>
      <c r="K40" s="20"/>
      <c r="L40" s="20"/>
      <c r="M40" s="20"/>
      <c r="N40" s="20"/>
      <c r="O40" s="20"/>
      <c r="P40" s="20"/>
      <c r="Q40" s="20"/>
    </row>
    <row r="41">
      <c r="A41" s="20"/>
      <c r="B41" s="20"/>
      <c r="C41" s="20"/>
      <c r="D41" s="20"/>
      <c r="E41" s="20"/>
      <c r="F41" s="20"/>
      <c r="G41" s="20"/>
      <c r="H41" s="20"/>
      <c r="I41" s="20"/>
      <c r="J41" s="20"/>
      <c r="K41" s="20"/>
      <c r="L41" s="20"/>
      <c r="M41" s="20"/>
      <c r="N41" s="20"/>
      <c r="O41" s="20"/>
      <c r="P41" s="20"/>
      <c r="Q41" s="20"/>
    </row>
    <row r="42">
      <c r="A42" s="20"/>
      <c r="B42" s="20"/>
      <c r="C42" s="20"/>
      <c r="D42" s="20"/>
      <c r="E42" s="20"/>
      <c r="F42" s="20"/>
      <c r="G42" s="20"/>
      <c r="H42" s="20"/>
      <c r="I42" s="20"/>
      <c r="J42" s="20"/>
      <c r="K42" s="20"/>
      <c r="L42" s="20"/>
      <c r="M42" s="20"/>
      <c r="N42" s="20"/>
      <c r="O42" s="20"/>
      <c r="P42" s="20"/>
      <c r="Q42" s="20"/>
    </row>
    <row r="43">
      <c r="A43" s="20"/>
      <c r="B43" s="20"/>
      <c r="C43" s="20"/>
      <c r="D43" s="20"/>
      <c r="E43" s="20"/>
      <c r="F43" s="20"/>
      <c r="G43" s="20"/>
      <c r="H43" s="20"/>
      <c r="I43" s="20"/>
      <c r="J43" s="20"/>
      <c r="K43" s="20"/>
      <c r="L43" s="20"/>
      <c r="M43" s="20"/>
      <c r="N43" s="20"/>
      <c r="O43" s="20"/>
      <c r="P43" s="20"/>
      <c r="Q43" s="20"/>
    </row>
    <row r="44">
      <c r="A44" s="20"/>
      <c r="B44" s="20"/>
      <c r="C44" s="20"/>
      <c r="D44" s="20"/>
      <c r="E44" s="20"/>
      <c r="F44" s="20"/>
      <c r="G44" s="20"/>
      <c r="H44" s="20"/>
      <c r="I44" s="20"/>
      <c r="J44" s="20"/>
      <c r="K44" s="20"/>
      <c r="L44" s="20"/>
      <c r="M44" s="20"/>
      <c r="N44" s="20"/>
      <c r="O44" s="20"/>
      <c r="P44" s="20"/>
      <c r="Q44" s="20"/>
    </row>
    <row r="45">
      <c r="A45" s="20"/>
      <c r="B45" s="20"/>
      <c r="C45" s="20"/>
      <c r="D45" s="20"/>
      <c r="E45" s="20"/>
      <c r="F45" s="20"/>
      <c r="G45" s="20"/>
      <c r="H45" s="20"/>
      <c r="I45" s="20"/>
      <c r="J45" s="20"/>
      <c r="K45" s="20"/>
      <c r="L45" s="20"/>
      <c r="M45" s="20"/>
      <c r="N45" s="20"/>
      <c r="O45" s="20"/>
      <c r="P45" s="20"/>
      <c r="Q45" s="20"/>
    </row>
    <row r="46">
      <c r="A46" s="20"/>
      <c r="B46" s="20"/>
      <c r="C46" s="20"/>
      <c r="D46" s="20"/>
      <c r="E46" s="20"/>
      <c r="F46" s="20"/>
      <c r="G46" s="20"/>
      <c r="H46" s="20"/>
      <c r="I46" s="20"/>
      <c r="J46" s="20"/>
      <c r="K46" s="20"/>
      <c r="L46" s="20"/>
      <c r="M46" s="20"/>
      <c r="N46" s="20"/>
      <c r="O46" s="20"/>
      <c r="P46" s="20"/>
      <c r="Q46" s="20"/>
    </row>
    <row r="47">
      <c r="A47" s="20"/>
      <c r="B47" s="20"/>
      <c r="C47" s="20"/>
      <c r="D47" s="20"/>
      <c r="E47" s="20"/>
      <c r="F47" s="20"/>
      <c r="G47" s="20"/>
      <c r="H47" s="20"/>
      <c r="I47" s="20"/>
      <c r="J47" s="20"/>
      <c r="K47" s="20"/>
      <c r="L47" s="20"/>
      <c r="M47" s="20"/>
      <c r="N47" s="20"/>
      <c r="O47" s="20"/>
      <c r="P47" s="20"/>
      <c r="Q47" s="20"/>
    </row>
    <row r="48">
      <c r="A48" s="20"/>
      <c r="B48" s="20"/>
      <c r="C48" s="20"/>
      <c r="D48" s="20"/>
      <c r="E48" s="20"/>
      <c r="F48" s="20"/>
      <c r="G48" s="20"/>
      <c r="H48" s="20"/>
      <c r="I48" s="20"/>
      <c r="J48" s="20"/>
      <c r="K48" s="20"/>
      <c r="L48" s="20"/>
      <c r="M48" s="20"/>
      <c r="N48" s="20"/>
      <c r="O48" s="20"/>
      <c r="P48" s="20"/>
      <c r="Q48" s="20"/>
    </row>
    <row r="49">
      <c r="A49" s="20"/>
      <c r="B49" s="20"/>
      <c r="C49" s="20"/>
      <c r="D49" s="20"/>
      <c r="E49" s="20"/>
      <c r="F49" s="20"/>
      <c r="G49" s="20"/>
      <c r="H49" s="20"/>
      <c r="I49" s="20"/>
      <c r="J49" s="20"/>
      <c r="K49" s="20"/>
      <c r="L49" s="20"/>
      <c r="M49" s="20"/>
      <c r="N49" s="20"/>
      <c r="O49" s="20"/>
      <c r="P49" s="20"/>
      <c r="Q49" s="20"/>
    </row>
    <row r="50">
      <c r="A50" s="20"/>
      <c r="B50" s="20"/>
      <c r="C50" s="20"/>
      <c r="D50" s="20"/>
      <c r="E50" s="20"/>
      <c r="F50" s="20"/>
      <c r="G50" s="20"/>
      <c r="H50" s="20"/>
      <c r="I50" s="20"/>
      <c r="J50" s="20"/>
      <c r="K50" s="20"/>
      <c r="L50" s="20"/>
      <c r="M50" s="20"/>
      <c r="N50" s="20"/>
      <c r="O50" s="20"/>
      <c r="P50" s="20"/>
      <c r="Q50" s="20"/>
    </row>
    <row r="51">
      <c r="A51" s="20"/>
      <c r="B51" s="20"/>
      <c r="C51" s="20"/>
      <c r="D51" s="20"/>
      <c r="E51" s="20"/>
      <c r="F51" s="20"/>
      <c r="G51" s="20"/>
      <c r="H51" s="20"/>
      <c r="I51" s="20"/>
      <c r="J51" s="20"/>
      <c r="K51" s="20"/>
      <c r="L51" s="20"/>
      <c r="M51" s="20"/>
      <c r="N51" s="20"/>
      <c r="O51" s="20"/>
      <c r="P51" s="20"/>
      <c r="Q51" s="20"/>
    </row>
    <row r="52">
      <c r="A52" s="20"/>
      <c r="B52" s="20"/>
      <c r="C52" s="20"/>
      <c r="D52" s="20"/>
      <c r="E52" s="20"/>
      <c r="F52" s="20"/>
      <c r="G52" s="20"/>
      <c r="H52" s="20"/>
      <c r="I52" s="20"/>
      <c r="J52" s="20"/>
      <c r="K52" s="20"/>
      <c r="L52" s="20"/>
      <c r="M52" s="20"/>
      <c r="N52" s="20"/>
      <c r="O52" s="20"/>
      <c r="P52" s="20"/>
      <c r="Q52" s="20"/>
    </row>
    <row r="53">
      <c r="A53" s="20"/>
      <c r="B53" s="20"/>
      <c r="C53" s="20"/>
      <c r="D53" s="20"/>
      <c r="E53" s="20"/>
      <c r="F53" s="20"/>
      <c r="G53" s="20"/>
      <c r="H53" s="20"/>
      <c r="I53" s="20"/>
      <c r="J53" s="20"/>
      <c r="K53" s="20"/>
      <c r="L53" s="20"/>
      <c r="M53" s="20"/>
      <c r="N53" s="20"/>
      <c r="O53" s="20"/>
      <c r="P53" s="20"/>
      <c r="Q53" s="20"/>
    </row>
    <row r="54">
      <c r="A54" s="20"/>
      <c r="B54" s="20"/>
      <c r="C54" s="20"/>
      <c r="D54" s="20"/>
      <c r="E54" s="20"/>
      <c r="F54" s="20"/>
      <c r="G54" s="20"/>
      <c r="H54" s="20"/>
      <c r="I54" s="20"/>
      <c r="J54" s="20"/>
      <c r="K54" s="20"/>
      <c r="L54" s="20"/>
      <c r="M54" s="20"/>
      <c r="N54" s="20"/>
      <c r="O54" s="20"/>
      <c r="P54" s="20"/>
      <c r="Q54" s="20"/>
    </row>
    <row r="55">
      <c r="A55" s="20"/>
      <c r="B55" s="20"/>
      <c r="C55" s="20"/>
      <c r="D55" s="20"/>
      <c r="E55" s="20"/>
      <c r="F55" s="20"/>
      <c r="G55" s="20"/>
      <c r="H55" s="20"/>
      <c r="I55" s="20"/>
      <c r="J55" s="20"/>
      <c r="K55" s="20"/>
      <c r="L55" s="20"/>
      <c r="M55" s="20"/>
      <c r="N55" s="20"/>
      <c r="O55" s="20"/>
      <c r="P55" s="20"/>
      <c r="Q55" s="20"/>
    </row>
    <row r="56">
      <c r="A56" s="20"/>
      <c r="B56" s="20"/>
      <c r="C56" s="20"/>
      <c r="D56" s="20"/>
      <c r="E56" s="20"/>
      <c r="F56" s="20"/>
      <c r="G56" s="20"/>
      <c r="H56" s="20"/>
      <c r="I56" s="20"/>
      <c r="J56" s="20"/>
      <c r="K56" s="20"/>
      <c r="L56" s="20"/>
      <c r="M56" s="20"/>
      <c r="N56" s="20"/>
      <c r="O56" s="20"/>
      <c r="P56" s="20"/>
      <c r="Q56" s="20"/>
    </row>
    <row r="57">
      <c r="A57" s="20"/>
      <c r="B57" s="20"/>
      <c r="C57" s="20"/>
      <c r="D57" s="20"/>
      <c r="E57" s="20"/>
      <c r="F57" s="20"/>
      <c r="G57" s="20"/>
      <c r="H57" s="20"/>
      <c r="I57" s="20"/>
      <c r="J57" s="20"/>
      <c r="K57" s="20"/>
      <c r="L57" s="20"/>
      <c r="M57" s="20"/>
      <c r="N57" s="20"/>
      <c r="O57" s="20"/>
      <c r="P57" s="20"/>
      <c r="Q57" s="20"/>
    </row>
    <row r="58">
      <c r="A58" s="20"/>
      <c r="B58" s="20"/>
      <c r="C58" s="20"/>
      <c r="D58" s="20"/>
      <c r="E58" s="20"/>
      <c r="F58" s="20"/>
      <c r="G58" s="20"/>
      <c r="H58" s="20"/>
      <c r="I58" s="20"/>
      <c r="J58" s="20"/>
      <c r="K58" s="20"/>
      <c r="L58" s="20"/>
      <c r="M58" s="20"/>
      <c r="N58" s="20"/>
      <c r="O58" s="20"/>
      <c r="P58" s="20"/>
      <c r="Q58" s="20"/>
    </row>
    <row r="59">
      <c r="A59" s="20"/>
      <c r="B59" s="20"/>
      <c r="C59" s="20"/>
      <c r="D59" s="20"/>
      <c r="E59" s="20"/>
      <c r="F59" s="20"/>
      <c r="G59" s="20"/>
      <c r="H59" s="20"/>
      <c r="I59" s="20"/>
      <c r="J59" s="20"/>
      <c r="K59" s="20"/>
      <c r="L59" s="20"/>
      <c r="M59" s="20"/>
      <c r="N59" s="20"/>
      <c r="O59" s="20"/>
      <c r="P59" s="20"/>
      <c r="Q59" s="20"/>
    </row>
    <row r="60">
      <c r="A60" s="20"/>
      <c r="B60" s="20"/>
      <c r="C60" s="20"/>
      <c r="D60" s="20"/>
      <c r="E60" s="20"/>
      <c r="F60" s="20"/>
      <c r="G60" s="20"/>
      <c r="H60" s="20"/>
      <c r="I60" s="20"/>
      <c r="J60" s="20"/>
      <c r="K60" s="20"/>
      <c r="L60" s="20"/>
      <c r="M60" s="20"/>
      <c r="N60" s="20"/>
      <c r="O60" s="20"/>
      <c r="P60" s="20"/>
      <c r="Q60" s="20"/>
    </row>
    <row r="61">
      <c r="A61" s="20"/>
      <c r="B61" s="20"/>
      <c r="C61" s="20"/>
      <c r="D61" s="20"/>
      <c r="E61" s="20"/>
      <c r="F61" s="20"/>
      <c r="G61" s="20"/>
      <c r="H61" s="20"/>
      <c r="I61" s="20"/>
      <c r="J61" s="20"/>
      <c r="K61" s="20"/>
      <c r="L61" s="20"/>
      <c r="M61" s="20"/>
      <c r="N61" s="20"/>
      <c r="O61" s="20"/>
      <c r="P61" s="20"/>
      <c r="Q61" s="20"/>
    </row>
    <row r="62">
      <c r="A62" s="20"/>
      <c r="B62" s="20"/>
      <c r="C62" s="20"/>
      <c r="D62" s="20"/>
      <c r="E62" s="20"/>
      <c r="F62" s="20"/>
      <c r="G62" s="20"/>
      <c r="H62" s="20"/>
      <c r="I62" s="20"/>
      <c r="J62" s="20"/>
      <c r="K62" s="20"/>
      <c r="L62" s="20"/>
      <c r="M62" s="20"/>
      <c r="N62" s="20"/>
      <c r="O62" s="20"/>
      <c r="P62" s="20"/>
      <c r="Q62" s="20"/>
    </row>
    <row r="63">
      <c r="A63" s="20"/>
      <c r="B63" s="20"/>
      <c r="C63" s="20"/>
      <c r="D63" s="20"/>
      <c r="E63" s="20"/>
      <c r="F63" s="20"/>
      <c r="G63" s="20"/>
      <c r="H63" s="20"/>
      <c r="I63" s="20"/>
      <c r="J63" s="20"/>
      <c r="K63" s="20"/>
      <c r="L63" s="20"/>
      <c r="M63" s="20"/>
      <c r="N63" s="20"/>
      <c r="O63" s="20"/>
      <c r="P63" s="20"/>
      <c r="Q63" s="20"/>
    </row>
    <row r="64">
      <c r="A64" s="20"/>
      <c r="B64" s="20"/>
      <c r="C64" s="20"/>
      <c r="D64" s="20"/>
      <c r="E64" s="20"/>
      <c r="F64" s="20"/>
      <c r="G64" s="20"/>
      <c r="H64" s="20"/>
      <c r="I64" s="20"/>
      <c r="J64" s="20"/>
      <c r="K64" s="20"/>
      <c r="L64" s="20"/>
      <c r="M64" s="20"/>
      <c r="N64" s="20"/>
      <c r="O64" s="20"/>
      <c r="P64" s="20"/>
      <c r="Q64" s="20"/>
    </row>
    <row r="65">
      <c r="A65" s="20"/>
      <c r="B65" s="20"/>
      <c r="C65" s="20"/>
      <c r="D65" s="20"/>
      <c r="E65" s="20"/>
      <c r="F65" s="20"/>
      <c r="G65" s="20"/>
      <c r="H65" s="20"/>
      <c r="I65" s="20"/>
      <c r="J65" s="20"/>
      <c r="K65" s="20"/>
      <c r="L65" s="20"/>
      <c r="M65" s="20"/>
      <c r="N65" s="20"/>
      <c r="O65" s="20"/>
      <c r="P65" s="20"/>
      <c r="Q65" s="20"/>
    </row>
    <row r="66">
      <c r="A66" s="20"/>
      <c r="B66" s="20"/>
      <c r="C66" s="20"/>
      <c r="D66" s="20"/>
      <c r="E66" s="20"/>
      <c r="F66" s="20"/>
      <c r="G66" s="20"/>
      <c r="H66" s="20"/>
      <c r="I66" s="20"/>
      <c r="J66" s="20"/>
      <c r="K66" s="20"/>
      <c r="L66" s="20"/>
      <c r="M66" s="20"/>
      <c r="N66" s="20"/>
      <c r="O66" s="20"/>
      <c r="P66" s="20"/>
      <c r="Q66" s="20"/>
    </row>
    <row r="67">
      <c r="A67" s="20"/>
      <c r="B67" s="20"/>
      <c r="C67" s="20"/>
      <c r="D67" s="20"/>
      <c r="E67" s="20"/>
      <c r="F67" s="20"/>
      <c r="G67" s="20"/>
      <c r="H67" s="20"/>
      <c r="I67" s="20"/>
      <c r="J67" s="20"/>
      <c r="K67" s="20"/>
      <c r="L67" s="20"/>
      <c r="M67" s="20"/>
      <c r="N67" s="20"/>
      <c r="O67" s="20"/>
      <c r="P67" s="20"/>
      <c r="Q67" s="20"/>
    </row>
    <row r="68">
      <c r="A68" s="20"/>
      <c r="B68" s="20"/>
      <c r="C68" s="20"/>
      <c r="D68" s="20"/>
      <c r="E68" s="20"/>
      <c r="F68" s="20"/>
      <c r="G68" s="20"/>
      <c r="H68" s="20"/>
      <c r="I68" s="20"/>
      <c r="J68" s="20"/>
      <c r="K68" s="20"/>
      <c r="L68" s="20"/>
      <c r="M68" s="20"/>
      <c r="N68" s="20"/>
      <c r="O68" s="20"/>
      <c r="P68" s="20"/>
      <c r="Q68" s="20"/>
    </row>
    <row r="69">
      <c r="A69" s="20"/>
      <c r="B69" s="20"/>
      <c r="C69" s="20"/>
      <c r="D69" s="20"/>
      <c r="E69" s="20"/>
      <c r="F69" s="20"/>
      <c r="G69" s="20"/>
      <c r="H69" s="20"/>
      <c r="I69" s="20"/>
      <c r="J69" s="20"/>
      <c r="K69" s="20"/>
      <c r="L69" s="20"/>
      <c r="M69" s="20"/>
      <c r="N69" s="20"/>
      <c r="O69" s="20"/>
      <c r="P69" s="20"/>
      <c r="Q69" s="20"/>
    </row>
    <row r="70">
      <c r="A70" s="20"/>
      <c r="B70" s="20"/>
      <c r="C70" s="20"/>
      <c r="D70" s="20"/>
      <c r="E70" s="20"/>
      <c r="F70" s="20"/>
      <c r="G70" s="20"/>
      <c r="H70" s="20"/>
      <c r="I70" s="20"/>
      <c r="J70" s="20"/>
      <c r="K70" s="20"/>
      <c r="L70" s="20"/>
      <c r="M70" s="20"/>
      <c r="N70" s="20"/>
      <c r="O70" s="20"/>
      <c r="P70" s="20"/>
      <c r="Q70" s="20"/>
    </row>
    <row r="71">
      <c r="A71" s="20"/>
      <c r="B71" s="20"/>
      <c r="C71" s="20"/>
      <c r="D71" s="20"/>
      <c r="E71" s="20"/>
      <c r="F71" s="20"/>
      <c r="G71" s="20"/>
      <c r="H71" s="20"/>
      <c r="I71" s="20"/>
      <c r="J71" s="20"/>
      <c r="K71" s="20"/>
      <c r="L71" s="20"/>
      <c r="M71" s="20"/>
      <c r="N71" s="20"/>
      <c r="O71" s="20"/>
      <c r="P71" s="20"/>
      <c r="Q71" s="20"/>
    </row>
    <row r="72">
      <c r="A72" s="20"/>
      <c r="B72" s="20"/>
      <c r="C72" s="20"/>
      <c r="D72" s="20"/>
      <c r="E72" s="20"/>
      <c r="F72" s="20"/>
      <c r="G72" s="20"/>
      <c r="H72" s="20"/>
      <c r="I72" s="20"/>
      <c r="J72" s="20"/>
      <c r="K72" s="20"/>
      <c r="L72" s="20"/>
      <c r="M72" s="20"/>
      <c r="N72" s="20"/>
      <c r="O72" s="20"/>
      <c r="P72" s="20"/>
      <c r="Q72" s="20"/>
    </row>
    <row r="73">
      <c r="A73" s="20"/>
      <c r="B73" s="20"/>
      <c r="C73" s="20"/>
      <c r="D73" s="20"/>
      <c r="E73" s="20"/>
      <c r="F73" s="20"/>
      <c r="G73" s="20"/>
      <c r="H73" s="20"/>
      <c r="I73" s="20"/>
      <c r="J73" s="20"/>
      <c r="K73" s="20"/>
      <c r="L73" s="20"/>
      <c r="M73" s="20"/>
      <c r="N73" s="20"/>
      <c r="O73" s="20"/>
      <c r="P73" s="20"/>
      <c r="Q73" s="20"/>
    </row>
    <row r="74">
      <c r="A74" s="20"/>
      <c r="B74" s="20"/>
      <c r="C74" s="20"/>
      <c r="D74" s="20"/>
      <c r="E74" s="20"/>
      <c r="F74" s="20"/>
      <c r="G74" s="20"/>
      <c r="H74" s="20"/>
      <c r="I74" s="20"/>
      <c r="J74" s="20"/>
      <c r="K74" s="20"/>
      <c r="L74" s="20"/>
      <c r="M74" s="20"/>
      <c r="N74" s="20"/>
      <c r="O74" s="20"/>
      <c r="P74" s="20"/>
      <c r="Q74" s="20"/>
    </row>
    <row r="75">
      <c r="A75" s="20"/>
      <c r="B75" s="20"/>
      <c r="C75" s="20"/>
      <c r="D75" s="20"/>
      <c r="E75" s="20"/>
      <c r="F75" s="20"/>
      <c r="G75" s="20"/>
      <c r="H75" s="20"/>
      <c r="I75" s="20"/>
      <c r="J75" s="20"/>
      <c r="K75" s="20"/>
      <c r="L75" s="20"/>
      <c r="M75" s="20"/>
      <c r="N75" s="20"/>
      <c r="O75" s="20"/>
      <c r="P75" s="20"/>
      <c r="Q75" s="20"/>
    </row>
    <row r="76">
      <c r="A76" s="20"/>
      <c r="B76" s="20"/>
      <c r="C76" s="20"/>
      <c r="D76" s="20"/>
      <c r="E76" s="20"/>
      <c r="F76" s="20"/>
      <c r="G76" s="20"/>
      <c r="H76" s="20"/>
      <c r="I76" s="20"/>
      <c r="J76" s="20"/>
      <c r="K76" s="20"/>
      <c r="L76" s="20"/>
      <c r="M76" s="20"/>
      <c r="N76" s="20"/>
      <c r="O76" s="20"/>
      <c r="P76" s="20"/>
      <c r="Q76" s="20"/>
    </row>
    <row r="77">
      <c r="A77" s="20"/>
      <c r="B77" s="20"/>
      <c r="C77" s="20"/>
      <c r="D77" s="20"/>
      <c r="E77" s="20"/>
      <c r="F77" s="20"/>
      <c r="G77" s="20"/>
      <c r="H77" s="20"/>
      <c r="I77" s="20"/>
      <c r="J77" s="20"/>
      <c r="K77" s="20"/>
      <c r="L77" s="20"/>
      <c r="M77" s="20"/>
      <c r="N77" s="20"/>
      <c r="O77" s="20"/>
      <c r="P77" s="20"/>
      <c r="Q77" s="20"/>
    </row>
    <row r="78">
      <c r="A78" s="20"/>
      <c r="B78" s="20"/>
      <c r="C78" s="20"/>
      <c r="D78" s="20"/>
      <c r="E78" s="20"/>
      <c r="F78" s="20"/>
      <c r="G78" s="20"/>
      <c r="H78" s="20"/>
      <c r="I78" s="20"/>
      <c r="J78" s="20"/>
      <c r="K78" s="20"/>
      <c r="L78" s="20"/>
      <c r="M78" s="20"/>
      <c r="N78" s="20"/>
      <c r="O78" s="20"/>
      <c r="P78" s="20"/>
      <c r="Q78" s="20"/>
    </row>
    <row r="79">
      <c r="A79" s="20"/>
      <c r="B79" s="20"/>
      <c r="C79" s="20"/>
      <c r="D79" s="20"/>
      <c r="E79" s="20"/>
      <c r="F79" s="20"/>
      <c r="G79" s="20"/>
      <c r="H79" s="20"/>
      <c r="I79" s="20"/>
      <c r="J79" s="20"/>
      <c r="K79" s="20"/>
      <c r="L79" s="20"/>
      <c r="M79" s="20"/>
      <c r="N79" s="20"/>
      <c r="O79" s="20"/>
      <c r="P79" s="20"/>
      <c r="Q79" s="20"/>
    </row>
    <row r="80">
      <c r="A80" s="20"/>
      <c r="B80" s="20"/>
      <c r="C80" s="20"/>
      <c r="D80" s="20"/>
      <c r="E80" s="20"/>
      <c r="F80" s="20"/>
      <c r="G80" s="20"/>
      <c r="H80" s="20"/>
      <c r="I80" s="20"/>
      <c r="J80" s="20"/>
      <c r="K80" s="20"/>
      <c r="L80" s="20"/>
      <c r="M80" s="20"/>
      <c r="N80" s="20"/>
      <c r="O80" s="20"/>
      <c r="P80" s="20"/>
      <c r="Q80" s="20"/>
    </row>
    <row r="81">
      <c r="A81" s="20"/>
      <c r="B81" s="20"/>
      <c r="C81" s="20"/>
      <c r="D81" s="20"/>
      <c r="E81" s="20"/>
      <c r="F81" s="20"/>
      <c r="G81" s="20"/>
      <c r="H81" s="20"/>
      <c r="I81" s="20"/>
      <c r="J81" s="20"/>
      <c r="K81" s="20"/>
      <c r="L81" s="20"/>
      <c r="M81" s="20"/>
      <c r="N81" s="20"/>
      <c r="O81" s="20"/>
      <c r="P81" s="20"/>
      <c r="Q81" s="20"/>
    </row>
    <row r="82">
      <c r="A82" s="20"/>
      <c r="B82" s="20"/>
      <c r="C82" s="20"/>
      <c r="D82" s="20"/>
      <c r="E82" s="20"/>
      <c r="F82" s="20"/>
      <c r="G82" s="20"/>
      <c r="H82" s="20"/>
      <c r="I82" s="20"/>
      <c r="J82" s="20"/>
      <c r="K82" s="20"/>
      <c r="L82" s="20"/>
      <c r="M82" s="20"/>
      <c r="N82" s="20"/>
      <c r="O82" s="20"/>
      <c r="P82" s="20"/>
      <c r="Q82" s="20"/>
    </row>
    <row r="83">
      <c r="A83" s="20"/>
      <c r="B83" s="20"/>
      <c r="C83" s="20"/>
      <c r="D83" s="20"/>
      <c r="E83" s="20"/>
      <c r="F83" s="20"/>
      <c r="G83" s="20"/>
      <c r="H83" s="20"/>
      <c r="I83" s="20"/>
      <c r="J83" s="20"/>
      <c r="K83" s="20"/>
      <c r="L83" s="20"/>
      <c r="M83" s="20"/>
      <c r="N83" s="20"/>
      <c r="O83" s="20"/>
      <c r="P83" s="20"/>
      <c r="Q83" s="20"/>
    </row>
    <row r="84">
      <c r="A84" s="20"/>
      <c r="B84" s="20"/>
      <c r="C84" s="20"/>
      <c r="D84" s="20"/>
      <c r="E84" s="20"/>
      <c r="F84" s="20"/>
      <c r="G84" s="20"/>
      <c r="H84" s="20"/>
      <c r="I84" s="20"/>
      <c r="J84" s="20"/>
      <c r="K84" s="20"/>
      <c r="L84" s="20"/>
      <c r="M84" s="20"/>
      <c r="N84" s="20"/>
      <c r="O84" s="20"/>
      <c r="P84" s="20"/>
      <c r="Q84" s="20"/>
    </row>
    <row r="85">
      <c r="A85" s="20"/>
      <c r="B85" s="20"/>
      <c r="C85" s="20"/>
      <c r="D85" s="20"/>
      <c r="E85" s="20"/>
      <c r="F85" s="20"/>
      <c r="G85" s="20"/>
      <c r="H85" s="20"/>
      <c r="I85" s="20"/>
      <c r="J85" s="20"/>
      <c r="K85" s="20"/>
      <c r="L85" s="20"/>
      <c r="M85" s="20"/>
      <c r="N85" s="20"/>
      <c r="O85" s="20"/>
      <c r="P85" s="20"/>
      <c r="Q85" s="20"/>
    </row>
    <row r="86">
      <c r="A86" s="20"/>
      <c r="B86" s="20"/>
      <c r="C86" s="20"/>
      <c r="D86" s="20"/>
      <c r="E86" s="20"/>
      <c r="F86" s="20"/>
      <c r="G86" s="20"/>
      <c r="H86" s="20"/>
      <c r="I86" s="20"/>
      <c r="J86" s="20"/>
      <c r="K86" s="20"/>
      <c r="L86" s="20"/>
      <c r="M86" s="20"/>
      <c r="N86" s="20"/>
      <c r="O86" s="20"/>
      <c r="P86" s="20"/>
      <c r="Q86" s="20"/>
    </row>
    <row r="87">
      <c r="A87" s="20"/>
      <c r="B87" s="20"/>
      <c r="C87" s="20"/>
      <c r="D87" s="20"/>
      <c r="E87" s="20"/>
      <c r="F87" s="20"/>
      <c r="G87" s="20"/>
      <c r="H87" s="20"/>
      <c r="I87" s="20"/>
      <c r="J87" s="20"/>
      <c r="K87" s="20"/>
      <c r="L87" s="20"/>
      <c r="M87" s="20"/>
      <c r="N87" s="20"/>
      <c r="O87" s="20"/>
      <c r="P87" s="20"/>
      <c r="Q87" s="20"/>
    </row>
    <row r="88">
      <c r="A88" s="20"/>
      <c r="B88" s="20"/>
      <c r="C88" s="20"/>
      <c r="D88" s="20"/>
      <c r="E88" s="20"/>
      <c r="F88" s="20"/>
      <c r="G88" s="20"/>
      <c r="H88" s="20"/>
      <c r="I88" s="20"/>
      <c r="J88" s="20"/>
      <c r="K88" s="20"/>
      <c r="L88" s="20"/>
      <c r="M88" s="20"/>
      <c r="N88" s="20"/>
      <c r="O88" s="20"/>
      <c r="P88" s="20"/>
      <c r="Q88" s="20"/>
    </row>
    <row r="89">
      <c r="A89" s="20"/>
      <c r="B89" s="20"/>
      <c r="C89" s="20"/>
      <c r="D89" s="20"/>
      <c r="E89" s="20"/>
      <c r="F89" s="20"/>
      <c r="G89" s="20"/>
      <c r="H89" s="20"/>
      <c r="I89" s="20"/>
      <c r="J89" s="20"/>
      <c r="K89" s="20"/>
      <c r="L89" s="20"/>
      <c r="M89" s="20"/>
      <c r="N89" s="20"/>
      <c r="O89" s="20"/>
      <c r="P89" s="20"/>
      <c r="Q89" s="20"/>
    </row>
    <row r="90">
      <c r="A90" s="20"/>
      <c r="B90" s="20"/>
      <c r="C90" s="20"/>
      <c r="D90" s="20"/>
      <c r="E90" s="20"/>
      <c r="F90" s="20"/>
      <c r="G90" s="20"/>
      <c r="H90" s="20"/>
      <c r="I90" s="20"/>
      <c r="J90" s="20"/>
      <c r="K90" s="20"/>
      <c r="L90" s="20"/>
      <c r="M90" s="20"/>
      <c r="N90" s="20"/>
      <c r="O90" s="20"/>
      <c r="P90" s="20"/>
      <c r="Q90" s="20"/>
    </row>
    <row r="91">
      <c r="A91" s="20"/>
      <c r="B91" s="20"/>
      <c r="C91" s="20"/>
      <c r="D91" s="20"/>
      <c r="E91" s="20"/>
      <c r="F91" s="20"/>
      <c r="G91" s="20"/>
      <c r="H91" s="20"/>
      <c r="I91" s="20"/>
      <c r="J91" s="20"/>
      <c r="K91" s="20"/>
      <c r="L91" s="20"/>
      <c r="M91" s="20"/>
      <c r="N91" s="20"/>
      <c r="O91" s="20"/>
      <c r="P91" s="20"/>
      <c r="Q91" s="20"/>
    </row>
    <row r="92">
      <c r="A92" s="20"/>
      <c r="B92" s="20"/>
      <c r="C92" s="20"/>
      <c r="D92" s="20"/>
      <c r="E92" s="20"/>
      <c r="F92" s="20"/>
      <c r="G92" s="20"/>
      <c r="H92" s="20"/>
      <c r="I92" s="20"/>
      <c r="J92" s="20"/>
      <c r="K92" s="20"/>
      <c r="L92" s="20"/>
      <c r="M92" s="20"/>
      <c r="N92" s="20"/>
      <c r="O92" s="20"/>
      <c r="P92" s="20"/>
      <c r="Q92" s="20"/>
    </row>
    <row r="93">
      <c r="A93" s="20"/>
      <c r="B93" s="20"/>
      <c r="C93" s="20"/>
      <c r="D93" s="20"/>
      <c r="E93" s="20"/>
      <c r="F93" s="20"/>
      <c r="G93" s="20"/>
      <c r="H93" s="20"/>
      <c r="I93" s="20"/>
      <c r="J93" s="20"/>
      <c r="K93" s="20"/>
      <c r="L93" s="20"/>
      <c r="M93" s="20"/>
      <c r="N93" s="20"/>
      <c r="O93" s="20"/>
      <c r="P93" s="20"/>
      <c r="Q93" s="20"/>
    </row>
    <row r="94">
      <c r="A94" s="20"/>
      <c r="B94" s="20"/>
      <c r="C94" s="20"/>
      <c r="D94" s="20"/>
      <c r="E94" s="20"/>
      <c r="F94" s="20"/>
      <c r="G94" s="20"/>
      <c r="H94" s="20"/>
      <c r="I94" s="20"/>
      <c r="J94" s="20"/>
      <c r="K94" s="20"/>
      <c r="L94" s="20"/>
      <c r="M94" s="20"/>
      <c r="N94" s="20"/>
      <c r="O94" s="20"/>
      <c r="P94" s="20"/>
      <c r="Q94" s="20"/>
    </row>
    <row r="95">
      <c r="A95" s="20"/>
      <c r="B95" s="20"/>
      <c r="C95" s="20"/>
      <c r="D95" s="20"/>
      <c r="E95" s="20"/>
      <c r="F95" s="20"/>
      <c r="G95" s="20"/>
      <c r="H95" s="20"/>
      <c r="I95" s="20"/>
      <c r="J95" s="20"/>
      <c r="K95" s="20"/>
      <c r="L95" s="20"/>
      <c r="M95" s="20"/>
      <c r="N95" s="20"/>
      <c r="O95" s="20"/>
      <c r="P95" s="20"/>
      <c r="Q95" s="20"/>
    </row>
    <row r="96">
      <c r="A96" s="20"/>
      <c r="B96" s="20"/>
      <c r="C96" s="20"/>
      <c r="D96" s="20"/>
      <c r="E96" s="20"/>
      <c r="F96" s="20"/>
      <c r="G96" s="20"/>
      <c r="H96" s="20"/>
      <c r="I96" s="20"/>
      <c r="J96" s="20"/>
      <c r="K96" s="20"/>
      <c r="L96" s="20"/>
      <c r="M96" s="20"/>
      <c r="N96" s="20"/>
      <c r="O96" s="20"/>
      <c r="P96" s="20"/>
      <c r="Q96" s="20"/>
    </row>
    <row r="97">
      <c r="A97" s="20"/>
      <c r="B97" s="20"/>
      <c r="C97" s="20"/>
      <c r="D97" s="20"/>
      <c r="E97" s="20"/>
      <c r="F97" s="20"/>
      <c r="G97" s="20"/>
      <c r="H97" s="20"/>
      <c r="I97" s="20"/>
      <c r="J97" s="20"/>
      <c r="K97" s="20"/>
      <c r="L97" s="20"/>
      <c r="M97" s="20"/>
      <c r="N97" s="20"/>
      <c r="O97" s="20"/>
      <c r="P97" s="20"/>
      <c r="Q97" s="20"/>
    </row>
    <row r="98">
      <c r="A98" s="20"/>
      <c r="B98" s="20"/>
      <c r="C98" s="20"/>
      <c r="D98" s="20"/>
      <c r="E98" s="20"/>
      <c r="F98" s="20"/>
      <c r="G98" s="20"/>
      <c r="H98" s="20"/>
      <c r="I98" s="20"/>
      <c r="J98" s="20"/>
      <c r="K98" s="20"/>
      <c r="L98" s="20"/>
      <c r="M98" s="20"/>
      <c r="N98" s="20"/>
      <c r="O98" s="20"/>
      <c r="P98" s="20"/>
      <c r="Q98" s="20"/>
    </row>
    <row r="99">
      <c r="A99" s="20"/>
      <c r="B99" s="20"/>
      <c r="C99" s="20"/>
      <c r="D99" s="20"/>
      <c r="E99" s="20"/>
      <c r="F99" s="20"/>
      <c r="G99" s="20"/>
      <c r="H99" s="20"/>
      <c r="I99" s="20"/>
      <c r="J99" s="20"/>
      <c r="K99" s="20"/>
      <c r="L99" s="20"/>
      <c r="M99" s="20"/>
      <c r="N99" s="20"/>
      <c r="O99" s="20"/>
      <c r="P99" s="20"/>
      <c r="Q99" s="20"/>
    </row>
    <row r="100">
      <c r="A100" s="20"/>
      <c r="B100" s="20"/>
      <c r="C100" s="20"/>
      <c r="D100" s="20"/>
      <c r="E100" s="20"/>
      <c r="F100" s="20"/>
      <c r="G100" s="20"/>
      <c r="H100" s="20"/>
      <c r="I100" s="20"/>
      <c r="J100" s="20"/>
      <c r="K100" s="20"/>
      <c r="L100" s="20"/>
      <c r="M100" s="20"/>
      <c r="N100" s="20"/>
      <c r="O100" s="20"/>
      <c r="P100" s="20"/>
      <c r="Q100" s="20"/>
    </row>
    <row r="101">
      <c r="A101" s="20"/>
      <c r="B101" s="20"/>
      <c r="C101" s="20"/>
      <c r="D101" s="20"/>
      <c r="E101" s="20"/>
      <c r="F101" s="20"/>
      <c r="G101" s="20"/>
      <c r="H101" s="20"/>
      <c r="I101" s="20"/>
      <c r="J101" s="20"/>
      <c r="K101" s="20"/>
      <c r="L101" s="20"/>
      <c r="M101" s="20"/>
      <c r="N101" s="20"/>
      <c r="O101" s="20"/>
      <c r="P101" s="20"/>
      <c r="Q101" s="20"/>
    </row>
    <row r="102">
      <c r="A102" s="20"/>
      <c r="B102" s="20"/>
      <c r="C102" s="20"/>
      <c r="D102" s="20"/>
      <c r="E102" s="20"/>
      <c r="F102" s="20"/>
      <c r="G102" s="20"/>
      <c r="H102" s="20"/>
      <c r="I102" s="20"/>
      <c r="J102" s="20"/>
      <c r="K102" s="20"/>
      <c r="L102" s="20"/>
      <c r="M102" s="20"/>
      <c r="N102" s="20"/>
      <c r="O102" s="20"/>
      <c r="P102" s="20"/>
      <c r="Q102" s="20"/>
    </row>
    <row r="103">
      <c r="A103" s="20"/>
      <c r="B103" s="20"/>
      <c r="C103" s="20"/>
      <c r="D103" s="20"/>
      <c r="E103" s="20"/>
      <c r="F103" s="20"/>
      <c r="G103" s="20"/>
      <c r="H103" s="20"/>
      <c r="I103" s="20"/>
      <c r="J103" s="20"/>
      <c r="K103" s="20"/>
      <c r="L103" s="20"/>
      <c r="M103" s="20"/>
      <c r="N103" s="20"/>
      <c r="O103" s="20"/>
      <c r="P103" s="20"/>
      <c r="Q103" s="20"/>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7" width="7.25"/>
  </cols>
  <sheetData>
    <row r="1">
      <c r="A1" s="19" t="s">
        <v>0</v>
      </c>
      <c r="B1" s="19" t="s">
        <v>517</v>
      </c>
      <c r="C1" s="19" t="s">
        <v>495</v>
      </c>
      <c r="D1" s="19" t="s">
        <v>518</v>
      </c>
      <c r="E1" s="19" t="s">
        <v>519</v>
      </c>
      <c r="F1" s="19" t="s">
        <v>520</v>
      </c>
      <c r="G1" s="19" t="s">
        <v>521</v>
      </c>
      <c r="H1" s="19" t="s">
        <v>417</v>
      </c>
      <c r="I1" s="19" t="s">
        <v>522</v>
      </c>
      <c r="J1" s="19" t="s">
        <v>419</v>
      </c>
      <c r="K1" s="19" t="s">
        <v>523</v>
      </c>
      <c r="L1" s="20"/>
      <c r="M1" s="20"/>
      <c r="N1" s="20"/>
      <c r="O1" s="20"/>
      <c r="P1" s="20"/>
      <c r="Q1" s="20"/>
    </row>
    <row r="2">
      <c r="A2" s="21">
        <v>46053.656038553236</v>
      </c>
      <c r="B2" s="22" t="s">
        <v>524</v>
      </c>
      <c r="C2" s="22" t="s">
        <v>525</v>
      </c>
      <c r="D2" s="22" t="s">
        <v>526</v>
      </c>
      <c r="E2" s="22" t="s">
        <v>527</v>
      </c>
      <c r="F2" s="22" t="s">
        <v>528</v>
      </c>
      <c r="G2" s="22" t="s">
        <v>529</v>
      </c>
      <c r="H2" s="22" t="s">
        <v>530</v>
      </c>
      <c r="I2" s="22" t="s">
        <v>531</v>
      </c>
      <c r="J2" s="22" t="s">
        <v>532</v>
      </c>
      <c r="K2" s="22" t="s">
        <v>533</v>
      </c>
      <c r="L2" s="20"/>
      <c r="M2" s="20"/>
      <c r="N2" s="20"/>
      <c r="O2" s="20"/>
      <c r="P2" s="20"/>
      <c r="Q2" s="20"/>
    </row>
    <row r="3">
      <c r="A3" s="21">
        <v>46063.730148518516</v>
      </c>
      <c r="B3" s="22" t="s">
        <v>534</v>
      </c>
      <c r="C3" s="22" t="s">
        <v>480</v>
      </c>
      <c r="D3" s="22" t="s">
        <v>535</v>
      </c>
      <c r="E3" s="22" t="s">
        <v>536</v>
      </c>
      <c r="F3" s="22" t="s">
        <v>537</v>
      </c>
      <c r="G3" s="22" t="s">
        <v>538</v>
      </c>
      <c r="H3" s="22" t="s">
        <v>539</v>
      </c>
      <c r="I3" s="22" t="s">
        <v>540</v>
      </c>
      <c r="J3" s="22" t="s">
        <v>541</v>
      </c>
      <c r="K3" s="22" t="s">
        <v>542</v>
      </c>
      <c r="L3" s="20"/>
      <c r="M3" s="20"/>
      <c r="N3" s="20"/>
      <c r="O3" s="20"/>
      <c r="P3" s="20"/>
      <c r="Q3" s="20"/>
    </row>
    <row r="4">
      <c r="A4" s="21">
        <v>46064.826701875005</v>
      </c>
      <c r="B4" s="22" t="s">
        <v>543</v>
      </c>
      <c r="C4" s="22" t="s">
        <v>544</v>
      </c>
      <c r="D4" s="22" t="s">
        <v>545</v>
      </c>
      <c r="E4" s="22" t="s">
        <v>546</v>
      </c>
      <c r="F4" s="22" t="s">
        <v>547</v>
      </c>
      <c r="G4" s="22" t="s">
        <v>548</v>
      </c>
      <c r="H4" s="22" t="s">
        <v>549</v>
      </c>
      <c r="I4" s="22" t="s">
        <v>550</v>
      </c>
      <c r="J4" s="22" t="s">
        <v>551</v>
      </c>
      <c r="K4" s="22" t="s">
        <v>552</v>
      </c>
      <c r="L4" s="20"/>
      <c r="M4" s="20"/>
      <c r="N4" s="20"/>
      <c r="O4" s="20"/>
      <c r="P4" s="20"/>
      <c r="Q4" s="20"/>
    </row>
    <row r="5">
      <c r="A5" s="20"/>
      <c r="B5" s="20"/>
      <c r="C5" s="20"/>
      <c r="D5" s="20"/>
      <c r="E5" s="20"/>
      <c r="F5" s="20"/>
      <c r="G5" s="20"/>
      <c r="H5" s="20"/>
      <c r="I5" s="20"/>
      <c r="J5" s="20"/>
      <c r="K5" s="20"/>
      <c r="L5" s="20"/>
      <c r="M5" s="20"/>
      <c r="N5" s="20"/>
      <c r="O5" s="20"/>
      <c r="P5" s="20"/>
      <c r="Q5" s="20"/>
    </row>
    <row r="6">
      <c r="A6" s="20"/>
      <c r="B6" s="20"/>
      <c r="C6" s="20"/>
      <c r="D6" s="20"/>
      <c r="E6" s="20"/>
      <c r="F6" s="20"/>
      <c r="G6" s="20"/>
      <c r="H6" s="20"/>
      <c r="I6" s="20"/>
      <c r="J6" s="20"/>
      <c r="K6" s="20"/>
      <c r="L6" s="20"/>
      <c r="M6" s="20"/>
      <c r="N6" s="20"/>
      <c r="O6" s="20"/>
      <c r="P6" s="20"/>
      <c r="Q6" s="20"/>
    </row>
    <row r="7">
      <c r="A7" s="20"/>
      <c r="B7" s="20"/>
      <c r="C7" s="20"/>
      <c r="D7" s="20"/>
      <c r="E7" s="20"/>
      <c r="F7" s="20"/>
      <c r="G7" s="20"/>
      <c r="H7" s="20"/>
      <c r="I7" s="20"/>
      <c r="J7" s="20"/>
      <c r="K7" s="20"/>
      <c r="L7" s="20"/>
      <c r="M7" s="20"/>
      <c r="N7" s="20"/>
      <c r="O7" s="20"/>
      <c r="P7" s="20"/>
      <c r="Q7" s="20"/>
    </row>
    <row r="8">
      <c r="A8" s="20"/>
      <c r="B8" s="20"/>
      <c r="C8" s="20"/>
      <c r="D8" s="20"/>
      <c r="E8" s="20"/>
      <c r="F8" s="20"/>
      <c r="G8" s="20"/>
      <c r="H8" s="20"/>
      <c r="I8" s="20"/>
      <c r="J8" s="20"/>
      <c r="K8" s="20"/>
      <c r="L8" s="20"/>
      <c r="M8" s="20"/>
      <c r="N8" s="20"/>
      <c r="O8" s="20"/>
      <c r="P8" s="20"/>
      <c r="Q8" s="20"/>
    </row>
    <row r="9">
      <c r="A9" s="20"/>
      <c r="B9" s="20"/>
      <c r="C9" s="20"/>
      <c r="D9" s="20"/>
      <c r="E9" s="20"/>
      <c r="F9" s="20"/>
      <c r="G9" s="20"/>
      <c r="H9" s="20"/>
      <c r="I9" s="20"/>
      <c r="J9" s="20"/>
      <c r="K9" s="20"/>
      <c r="L9" s="20"/>
      <c r="M9" s="20"/>
      <c r="N9" s="20"/>
      <c r="O9" s="20"/>
      <c r="P9" s="20"/>
      <c r="Q9" s="20"/>
    </row>
    <row r="10">
      <c r="A10" s="20"/>
      <c r="B10" s="20"/>
      <c r="C10" s="20"/>
      <c r="D10" s="20"/>
      <c r="E10" s="20"/>
      <c r="F10" s="20"/>
      <c r="G10" s="20"/>
      <c r="H10" s="20"/>
      <c r="I10" s="20"/>
      <c r="J10" s="20"/>
      <c r="K10" s="20"/>
      <c r="L10" s="20"/>
      <c r="M10" s="20"/>
      <c r="N10" s="20"/>
      <c r="O10" s="20"/>
      <c r="P10" s="20"/>
      <c r="Q10" s="20"/>
    </row>
    <row r="11">
      <c r="A11" s="20"/>
      <c r="B11" s="20"/>
      <c r="C11" s="20"/>
      <c r="D11" s="20"/>
      <c r="E11" s="20"/>
      <c r="F11" s="20"/>
      <c r="G11" s="20"/>
      <c r="H11" s="20"/>
      <c r="I11" s="20"/>
      <c r="J11" s="20"/>
      <c r="K11" s="20"/>
      <c r="L11" s="20"/>
      <c r="M11" s="20"/>
      <c r="N11" s="20"/>
      <c r="O11" s="20"/>
      <c r="P11" s="20"/>
      <c r="Q11" s="20"/>
    </row>
    <row r="12">
      <c r="A12" s="20"/>
      <c r="B12" s="20"/>
      <c r="C12" s="20"/>
      <c r="D12" s="20"/>
      <c r="E12" s="20"/>
      <c r="F12" s="20"/>
      <c r="G12" s="20"/>
      <c r="H12" s="20"/>
      <c r="I12" s="20"/>
      <c r="J12" s="20"/>
      <c r="K12" s="20"/>
      <c r="L12" s="20"/>
      <c r="M12" s="20"/>
      <c r="N12" s="20"/>
      <c r="O12" s="20"/>
      <c r="P12" s="20"/>
      <c r="Q12" s="20"/>
    </row>
    <row r="13">
      <c r="A13" s="20"/>
      <c r="B13" s="20"/>
      <c r="C13" s="20"/>
      <c r="D13" s="20"/>
      <c r="E13" s="20"/>
      <c r="F13" s="20"/>
      <c r="G13" s="20"/>
      <c r="H13" s="20"/>
      <c r="I13" s="20"/>
      <c r="J13" s="20"/>
      <c r="K13" s="20"/>
      <c r="L13" s="20"/>
      <c r="M13" s="20"/>
      <c r="N13" s="20"/>
      <c r="O13" s="20"/>
      <c r="P13" s="20"/>
      <c r="Q13" s="20"/>
    </row>
    <row r="14">
      <c r="A14" s="20"/>
      <c r="B14" s="20"/>
      <c r="C14" s="20"/>
      <c r="D14" s="20"/>
      <c r="E14" s="20"/>
      <c r="F14" s="20"/>
      <c r="G14" s="20"/>
      <c r="H14" s="20"/>
      <c r="I14" s="20"/>
      <c r="J14" s="20"/>
      <c r="K14" s="20"/>
      <c r="L14" s="20"/>
      <c r="M14" s="20"/>
      <c r="N14" s="20"/>
      <c r="O14" s="20"/>
      <c r="P14" s="20"/>
      <c r="Q14" s="20"/>
    </row>
    <row r="15">
      <c r="A15" s="20"/>
      <c r="B15" s="20"/>
      <c r="C15" s="20"/>
      <c r="D15" s="20"/>
      <c r="E15" s="20"/>
      <c r="F15" s="20"/>
      <c r="G15" s="20"/>
      <c r="H15" s="20"/>
      <c r="I15" s="20"/>
      <c r="J15" s="20"/>
      <c r="K15" s="20"/>
      <c r="L15" s="20"/>
      <c r="M15" s="20"/>
      <c r="N15" s="20"/>
      <c r="O15" s="20"/>
      <c r="P15" s="20"/>
      <c r="Q15" s="20"/>
    </row>
    <row r="16">
      <c r="A16" s="20"/>
      <c r="B16" s="20"/>
      <c r="C16" s="20"/>
      <c r="D16" s="20"/>
      <c r="E16" s="20"/>
      <c r="F16" s="20"/>
      <c r="G16" s="20"/>
      <c r="H16" s="20"/>
      <c r="I16" s="20"/>
      <c r="J16" s="20"/>
      <c r="K16" s="20"/>
      <c r="L16" s="20"/>
      <c r="M16" s="20"/>
      <c r="N16" s="20"/>
      <c r="O16" s="20"/>
      <c r="P16" s="20"/>
      <c r="Q16" s="20"/>
    </row>
    <row r="17">
      <c r="A17" s="20"/>
      <c r="B17" s="20"/>
      <c r="C17" s="20"/>
      <c r="D17" s="20"/>
      <c r="E17" s="20"/>
      <c r="F17" s="20"/>
      <c r="G17" s="20"/>
      <c r="H17" s="20"/>
      <c r="I17" s="20"/>
      <c r="J17" s="20"/>
      <c r="K17" s="20"/>
      <c r="L17" s="20"/>
      <c r="M17" s="20"/>
      <c r="N17" s="20"/>
      <c r="O17" s="20"/>
      <c r="P17" s="20"/>
      <c r="Q17" s="20"/>
    </row>
    <row r="18">
      <c r="A18" s="20"/>
      <c r="B18" s="20"/>
      <c r="C18" s="20"/>
      <c r="D18" s="20"/>
      <c r="E18" s="20"/>
      <c r="F18" s="20"/>
      <c r="G18" s="20"/>
      <c r="H18" s="20"/>
      <c r="I18" s="20"/>
      <c r="J18" s="20"/>
      <c r="K18" s="20"/>
      <c r="L18" s="20"/>
      <c r="M18" s="20"/>
      <c r="N18" s="20"/>
      <c r="O18" s="20"/>
      <c r="P18" s="20"/>
      <c r="Q18" s="20"/>
    </row>
    <row r="19">
      <c r="A19" s="20"/>
      <c r="B19" s="20"/>
      <c r="C19" s="20"/>
      <c r="D19" s="20"/>
      <c r="E19" s="20"/>
      <c r="F19" s="20"/>
      <c r="G19" s="20"/>
      <c r="H19" s="20"/>
      <c r="I19" s="20"/>
      <c r="J19" s="20"/>
      <c r="K19" s="20"/>
      <c r="L19" s="20"/>
      <c r="M19" s="20"/>
      <c r="N19" s="20"/>
      <c r="O19" s="20"/>
      <c r="P19" s="20"/>
      <c r="Q19" s="20"/>
    </row>
    <row r="20">
      <c r="A20" s="20"/>
      <c r="B20" s="20"/>
      <c r="C20" s="20"/>
      <c r="D20" s="20"/>
      <c r="E20" s="20"/>
      <c r="F20" s="20"/>
      <c r="G20" s="20"/>
      <c r="H20" s="20"/>
      <c r="I20" s="20"/>
      <c r="J20" s="20"/>
      <c r="K20" s="20"/>
      <c r="L20" s="20"/>
      <c r="M20" s="20"/>
      <c r="N20" s="20"/>
      <c r="O20" s="20"/>
      <c r="P20" s="20"/>
      <c r="Q20" s="20"/>
    </row>
    <row r="21">
      <c r="A21" s="20"/>
      <c r="B21" s="20"/>
      <c r="C21" s="20"/>
      <c r="D21" s="20"/>
      <c r="E21" s="20"/>
      <c r="F21" s="20"/>
      <c r="G21" s="20"/>
      <c r="H21" s="20"/>
      <c r="I21" s="20"/>
      <c r="J21" s="20"/>
      <c r="K21" s="20"/>
      <c r="L21" s="20"/>
      <c r="M21" s="20"/>
      <c r="N21" s="20"/>
      <c r="O21" s="20"/>
      <c r="P21" s="20"/>
      <c r="Q21" s="20"/>
    </row>
    <row r="22">
      <c r="A22" s="20"/>
      <c r="B22" s="20"/>
      <c r="C22" s="20"/>
      <c r="D22" s="20"/>
      <c r="E22" s="20"/>
      <c r="F22" s="20"/>
      <c r="G22" s="20"/>
      <c r="H22" s="20"/>
      <c r="I22" s="20"/>
      <c r="J22" s="20"/>
      <c r="K22" s="20"/>
      <c r="L22" s="20"/>
      <c r="M22" s="20"/>
      <c r="N22" s="20"/>
      <c r="O22" s="20"/>
      <c r="P22" s="20"/>
      <c r="Q22" s="20"/>
    </row>
    <row r="23">
      <c r="A23" s="20"/>
      <c r="B23" s="20"/>
      <c r="C23" s="20"/>
      <c r="D23" s="20"/>
      <c r="E23" s="20"/>
      <c r="F23" s="20"/>
      <c r="G23" s="20"/>
      <c r="H23" s="20"/>
      <c r="I23" s="20"/>
      <c r="J23" s="20"/>
      <c r="K23" s="20"/>
      <c r="L23" s="20"/>
      <c r="M23" s="20"/>
      <c r="N23" s="20"/>
      <c r="O23" s="20"/>
      <c r="P23" s="20"/>
      <c r="Q23" s="20"/>
    </row>
    <row r="24">
      <c r="A24" s="20"/>
      <c r="B24" s="20"/>
      <c r="C24" s="20"/>
      <c r="D24" s="20"/>
      <c r="E24" s="20"/>
      <c r="F24" s="20"/>
      <c r="G24" s="20"/>
      <c r="H24" s="20"/>
      <c r="I24" s="20"/>
      <c r="J24" s="20"/>
      <c r="K24" s="20"/>
      <c r="L24" s="20"/>
      <c r="M24" s="20"/>
      <c r="N24" s="20"/>
      <c r="O24" s="20"/>
      <c r="P24" s="20"/>
      <c r="Q24" s="20"/>
    </row>
    <row r="25">
      <c r="A25" s="20"/>
      <c r="B25" s="20"/>
      <c r="C25" s="20"/>
      <c r="D25" s="20"/>
      <c r="E25" s="20"/>
      <c r="F25" s="20"/>
      <c r="G25" s="20"/>
      <c r="H25" s="20"/>
      <c r="I25" s="20"/>
      <c r="J25" s="20"/>
      <c r="K25" s="20"/>
      <c r="L25" s="20"/>
      <c r="M25" s="20"/>
      <c r="N25" s="20"/>
      <c r="O25" s="20"/>
      <c r="P25" s="20"/>
      <c r="Q25" s="20"/>
    </row>
    <row r="26">
      <c r="A26" s="20"/>
      <c r="B26" s="20"/>
      <c r="C26" s="20"/>
      <c r="D26" s="20"/>
      <c r="E26" s="20"/>
      <c r="F26" s="20"/>
      <c r="G26" s="20"/>
      <c r="H26" s="20"/>
      <c r="I26" s="20"/>
      <c r="J26" s="20"/>
      <c r="K26" s="20"/>
      <c r="L26" s="20"/>
      <c r="M26" s="20"/>
      <c r="N26" s="20"/>
      <c r="O26" s="20"/>
      <c r="P26" s="20"/>
      <c r="Q26" s="20"/>
    </row>
    <row r="27">
      <c r="A27" s="20"/>
      <c r="B27" s="20"/>
      <c r="C27" s="20"/>
      <c r="D27" s="20"/>
      <c r="E27" s="20"/>
      <c r="F27" s="20"/>
      <c r="G27" s="20"/>
      <c r="H27" s="20"/>
      <c r="I27" s="20"/>
      <c r="J27" s="20"/>
      <c r="K27" s="20"/>
      <c r="L27" s="20"/>
      <c r="M27" s="20"/>
      <c r="N27" s="20"/>
      <c r="O27" s="20"/>
      <c r="P27" s="20"/>
      <c r="Q27" s="20"/>
    </row>
    <row r="28">
      <c r="A28" s="20"/>
      <c r="B28" s="20"/>
      <c r="C28" s="20"/>
      <c r="D28" s="20"/>
      <c r="E28" s="20"/>
      <c r="F28" s="20"/>
      <c r="G28" s="20"/>
      <c r="H28" s="20"/>
      <c r="I28" s="20"/>
      <c r="J28" s="20"/>
      <c r="K28" s="20"/>
      <c r="L28" s="20"/>
      <c r="M28" s="20"/>
      <c r="N28" s="20"/>
      <c r="O28" s="20"/>
      <c r="P28" s="20"/>
      <c r="Q28" s="20"/>
    </row>
    <row r="29">
      <c r="A29" s="20"/>
      <c r="B29" s="20"/>
      <c r="C29" s="20"/>
      <c r="D29" s="20"/>
      <c r="E29" s="20"/>
      <c r="F29" s="20"/>
      <c r="G29" s="20"/>
      <c r="H29" s="20"/>
      <c r="I29" s="20"/>
      <c r="J29" s="20"/>
      <c r="K29" s="20"/>
      <c r="L29" s="20"/>
      <c r="M29" s="20"/>
      <c r="N29" s="20"/>
      <c r="O29" s="20"/>
      <c r="P29" s="20"/>
      <c r="Q29" s="20"/>
    </row>
    <row r="30">
      <c r="A30" s="20"/>
      <c r="B30" s="20"/>
      <c r="C30" s="20"/>
      <c r="D30" s="20"/>
      <c r="E30" s="20"/>
      <c r="F30" s="20"/>
      <c r="G30" s="20"/>
      <c r="H30" s="20"/>
      <c r="I30" s="20"/>
      <c r="J30" s="20"/>
      <c r="K30" s="20"/>
      <c r="L30" s="20"/>
      <c r="M30" s="20"/>
      <c r="N30" s="20"/>
      <c r="O30" s="20"/>
      <c r="P30" s="20"/>
      <c r="Q30" s="20"/>
    </row>
    <row r="31">
      <c r="A31" s="20"/>
      <c r="B31" s="20"/>
      <c r="C31" s="20"/>
      <c r="D31" s="20"/>
      <c r="E31" s="20"/>
      <c r="F31" s="20"/>
      <c r="G31" s="20"/>
      <c r="H31" s="20"/>
      <c r="I31" s="20"/>
      <c r="J31" s="20"/>
      <c r="K31" s="20"/>
      <c r="L31" s="20"/>
      <c r="M31" s="20"/>
      <c r="N31" s="20"/>
      <c r="O31" s="20"/>
      <c r="P31" s="20"/>
      <c r="Q31" s="20"/>
    </row>
    <row r="32">
      <c r="A32" s="20"/>
      <c r="B32" s="20"/>
      <c r="C32" s="20"/>
      <c r="D32" s="20"/>
      <c r="E32" s="20"/>
      <c r="F32" s="20"/>
      <c r="G32" s="20"/>
      <c r="H32" s="20"/>
      <c r="I32" s="20"/>
      <c r="J32" s="20"/>
      <c r="K32" s="20"/>
      <c r="L32" s="20"/>
      <c r="M32" s="20"/>
      <c r="N32" s="20"/>
      <c r="O32" s="20"/>
      <c r="P32" s="20"/>
      <c r="Q32" s="20"/>
    </row>
    <row r="33">
      <c r="A33" s="20"/>
      <c r="B33" s="20"/>
      <c r="C33" s="20"/>
      <c r="D33" s="20"/>
      <c r="E33" s="20"/>
      <c r="F33" s="20"/>
      <c r="G33" s="20"/>
      <c r="H33" s="20"/>
      <c r="I33" s="20"/>
      <c r="J33" s="20"/>
      <c r="K33" s="20"/>
      <c r="L33" s="20"/>
      <c r="M33" s="20"/>
      <c r="N33" s="20"/>
      <c r="O33" s="20"/>
      <c r="P33" s="20"/>
      <c r="Q33" s="20"/>
    </row>
    <row r="34">
      <c r="A34" s="20"/>
      <c r="B34" s="20"/>
      <c r="C34" s="20"/>
      <c r="D34" s="20"/>
      <c r="E34" s="20"/>
      <c r="F34" s="20"/>
      <c r="G34" s="20"/>
      <c r="H34" s="20"/>
      <c r="I34" s="20"/>
      <c r="J34" s="20"/>
      <c r="K34" s="20"/>
      <c r="L34" s="20"/>
      <c r="M34" s="20"/>
      <c r="N34" s="20"/>
      <c r="O34" s="20"/>
      <c r="P34" s="20"/>
      <c r="Q34" s="20"/>
    </row>
    <row r="35">
      <c r="A35" s="20"/>
      <c r="B35" s="20"/>
      <c r="C35" s="20"/>
      <c r="D35" s="20"/>
      <c r="E35" s="20"/>
      <c r="F35" s="20"/>
      <c r="G35" s="20"/>
      <c r="H35" s="20"/>
      <c r="I35" s="20"/>
      <c r="J35" s="20"/>
      <c r="K35" s="20"/>
      <c r="L35" s="20"/>
      <c r="M35" s="20"/>
      <c r="N35" s="20"/>
      <c r="O35" s="20"/>
      <c r="P35" s="20"/>
      <c r="Q35" s="20"/>
    </row>
    <row r="36">
      <c r="A36" s="20"/>
      <c r="B36" s="20"/>
      <c r="C36" s="20"/>
      <c r="D36" s="20"/>
      <c r="E36" s="20"/>
      <c r="F36" s="20"/>
      <c r="G36" s="20"/>
      <c r="H36" s="20"/>
      <c r="I36" s="20"/>
      <c r="J36" s="20"/>
      <c r="K36" s="20"/>
      <c r="L36" s="20"/>
      <c r="M36" s="20"/>
      <c r="N36" s="20"/>
      <c r="O36" s="20"/>
      <c r="P36" s="20"/>
      <c r="Q36" s="20"/>
    </row>
    <row r="37">
      <c r="A37" s="20"/>
      <c r="B37" s="20"/>
      <c r="C37" s="20"/>
      <c r="D37" s="20"/>
      <c r="E37" s="20"/>
      <c r="F37" s="20"/>
      <c r="G37" s="20"/>
      <c r="H37" s="20"/>
      <c r="I37" s="20"/>
      <c r="J37" s="20"/>
      <c r="K37" s="20"/>
      <c r="L37" s="20"/>
      <c r="M37" s="20"/>
      <c r="N37" s="20"/>
      <c r="O37" s="20"/>
      <c r="P37" s="20"/>
      <c r="Q37" s="20"/>
    </row>
    <row r="38">
      <c r="A38" s="20"/>
      <c r="B38" s="20"/>
      <c r="C38" s="20"/>
      <c r="D38" s="20"/>
      <c r="E38" s="20"/>
      <c r="F38" s="20"/>
      <c r="G38" s="20"/>
      <c r="H38" s="20"/>
      <c r="I38" s="20"/>
      <c r="J38" s="20"/>
      <c r="K38" s="20"/>
      <c r="L38" s="20"/>
      <c r="M38" s="20"/>
      <c r="N38" s="20"/>
      <c r="O38" s="20"/>
      <c r="P38" s="20"/>
      <c r="Q38" s="20"/>
    </row>
    <row r="39">
      <c r="A39" s="20"/>
      <c r="B39" s="20"/>
      <c r="C39" s="20"/>
      <c r="D39" s="20"/>
      <c r="E39" s="20"/>
      <c r="F39" s="20"/>
      <c r="G39" s="20"/>
      <c r="H39" s="20"/>
      <c r="I39" s="20"/>
      <c r="J39" s="20"/>
      <c r="K39" s="20"/>
      <c r="L39" s="20"/>
      <c r="M39" s="20"/>
      <c r="N39" s="20"/>
      <c r="O39" s="20"/>
      <c r="P39" s="20"/>
      <c r="Q39" s="20"/>
    </row>
    <row r="40">
      <c r="A40" s="20"/>
      <c r="B40" s="20"/>
      <c r="C40" s="20"/>
      <c r="D40" s="20"/>
      <c r="E40" s="20"/>
      <c r="F40" s="20"/>
      <c r="G40" s="20"/>
      <c r="H40" s="20"/>
      <c r="I40" s="20"/>
      <c r="J40" s="20"/>
      <c r="K40" s="20"/>
      <c r="L40" s="20"/>
      <c r="M40" s="20"/>
      <c r="N40" s="20"/>
      <c r="O40" s="20"/>
      <c r="P40" s="20"/>
      <c r="Q40" s="20"/>
    </row>
    <row r="41">
      <c r="A41" s="20"/>
      <c r="B41" s="20"/>
      <c r="C41" s="20"/>
      <c r="D41" s="20"/>
      <c r="E41" s="20"/>
      <c r="F41" s="20"/>
      <c r="G41" s="20"/>
      <c r="H41" s="20"/>
      <c r="I41" s="20"/>
      <c r="J41" s="20"/>
      <c r="K41" s="20"/>
      <c r="L41" s="20"/>
      <c r="M41" s="20"/>
      <c r="N41" s="20"/>
      <c r="O41" s="20"/>
      <c r="P41" s="20"/>
      <c r="Q41" s="20"/>
    </row>
    <row r="42">
      <c r="A42" s="20"/>
      <c r="B42" s="20"/>
      <c r="C42" s="20"/>
      <c r="D42" s="20"/>
      <c r="E42" s="20"/>
      <c r="F42" s="20"/>
      <c r="G42" s="20"/>
      <c r="H42" s="20"/>
      <c r="I42" s="20"/>
      <c r="J42" s="20"/>
      <c r="K42" s="20"/>
      <c r="L42" s="20"/>
      <c r="M42" s="20"/>
      <c r="N42" s="20"/>
      <c r="O42" s="20"/>
      <c r="P42" s="20"/>
      <c r="Q42" s="20"/>
    </row>
    <row r="43">
      <c r="A43" s="20"/>
      <c r="B43" s="20"/>
      <c r="C43" s="20"/>
      <c r="D43" s="20"/>
      <c r="E43" s="20"/>
      <c r="F43" s="20"/>
      <c r="G43" s="20"/>
      <c r="H43" s="20"/>
      <c r="I43" s="20"/>
      <c r="J43" s="20"/>
      <c r="K43" s="20"/>
      <c r="L43" s="20"/>
      <c r="M43" s="20"/>
      <c r="N43" s="20"/>
      <c r="O43" s="20"/>
      <c r="P43" s="20"/>
      <c r="Q43" s="20"/>
    </row>
    <row r="44">
      <c r="A44" s="20"/>
      <c r="B44" s="20"/>
      <c r="C44" s="20"/>
      <c r="D44" s="20"/>
      <c r="E44" s="20"/>
      <c r="F44" s="20"/>
      <c r="G44" s="20"/>
      <c r="H44" s="20"/>
      <c r="I44" s="20"/>
      <c r="J44" s="20"/>
      <c r="K44" s="20"/>
      <c r="L44" s="20"/>
      <c r="M44" s="20"/>
      <c r="N44" s="20"/>
      <c r="O44" s="20"/>
      <c r="P44" s="20"/>
      <c r="Q44" s="20"/>
    </row>
    <row r="45">
      <c r="A45" s="20"/>
      <c r="B45" s="20"/>
      <c r="C45" s="20"/>
      <c r="D45" s="20"/>
      <c r="E45" s="20"/>
      <c r="F45" s="20"/>
      <c r="G45" s="20"/>
      <c r="H45" s="20"/>
      <c r="I45" s="20"/>
      <c r="J45" s="20"/>
      <c r="K45" s="20"/>
      <c r="L45" s="20"/>
      <c r="M45" s="20"/>
      <c r="N45" s="20"/>
      <c r="O45" s="20"/>
      <c r="P45" s="20"/>
      <c r="Q45" s="20"/>
    </row>
    <row r="46">
      <c r="A46" s="20"/>
      <c r="B46" s="20"/>
      <c r="C46" s="20"/>
      <c r="D46" s="20"/>
      <c r="E46" s="20"/>
      <c r="F46" s="20"/>
      <c r="G46" s="20"/>
      <c r="H46" s="20"/>
      <c r="I46" s="20"/>
      <c r="J46" s="20"/>
      <c r="K46" s="20"/>
      <c r="L46" s="20"/>
      <c r="M46" s="20"/>
      <c r="N46" s="20"/>
      <c r="O46" s="20"/>
      <c r="P46" s="20"/>
      <c r="Q46" s="20"/>
    </row>
    <row r="47">
      <c r="A47" s="20"/>
      <c r="B47" s="20"/>
      <c r="C47" s="20"/>
      <c r="D47" s="20"/>
      <c r="E47" s="20"/>
      <c r="F47" s="20"/>
      <c r="G47" s="20"/>
      <c r="H47" s="20"/>
      <c r="I47" s="20"/>
      <c r="J47" s="20"/>
      <c r="K47" s="20"/>
      <c r="L47" s="20"/>
      <c r="M47" s="20"/>
      <c r="N47" s="20"/>
      <c r="O47" s="20"/>
      <c r="P47" s="20"/>
      <c r="Q47" s="20"/>
    </row>
    <row r="48">
      <c r="A48" s="20"/>
      <c r="B48" s="20"/>
      <c r="C48" s="20"/>
      <c r="D48" s="20"/>
      <c r="E48" s="20"/>
      <c r="F48" s="20"/>
      <c r="G48" s="20"/>
      <c r="H48" s="20"/>
      <c r="I48" s="20"/>
      <c r="J48" s="20"/>
      <c r="K48" s="20"/>
      <c r="L48" s="20"/>
      <c r="M48" s="20"/>
      <c r="N48" s="20"/>
      <c r="O48" s="20"/>
      <c r="P48" s="20"/>
      <c r="Q48" s="20"/>
    </row>
    <row r="49">
      <c r="A49" s="20"/>
      <c r="B49" s="20"/>
      <c r="C49" s="20"/>
      <c r="D49" s="20"/>
      <c r="E49" s="20"/>
      <c r="F49" s="20"/>
      <c r="G49" s="20"/>
      <c r="H49" s="20"/>
      <c r="I49" s="20"/>
      <c r="J49" s="20"/>
      <c r="K49" s="20"/>
      <c r="L49" s="20"/>
      <c r="M49" s="20"/>
      <c r="N49" s="20"/>
      <c r="O49" s="20"/>
      <c r="P49" s="20"/>
      <c r="Q49" s="20"/>
    </row>
    <row r="50">
      <c r="A50" s="20"/>
      <c r="B50" s="20"/>
      <c r="C50" s="20"/>
      <c r="D50" s="20"/>
      <c r="E50" s="20"/>
      <c r="F50" s="20"/>
      <c r="G50" s="20"/>
      <c r="H50" s="20"/>
      <c r="I50" s="20"/>
      <c r="J50" s="20"/>
      <c r="K50" s="20"/>
      <c r="L50" s="20"/>
      <c r="M50" s="20"/>
      <c r="N50" s="20"/>
      <c r="O50" s="20"/>
      <c r="P50" s="20"/>
      <c r="Q50" s="20"/>
    </row>
    <row r="51">
      <c r="A51" s="20"/>
      <c r="B51" s="20"/>
      <c r="C51" s="20"/>
      <c r="D51" s="20"/>
      <c r="E51" s="20"/>
      <c r="F51" s="20"/>
      <c r="G51" s="20"/>
      <c r="H51" s="20"/>
      <c r="I51" s="20"/>
      <c r="J51" s="20"/>
      <c r="K51" s="20"/>
      <c r="L51" s="20"/>
      <c r="M51" s="20"/>
      <c r="N51" s="20"/>
      <c r="O51" s="20"/>
      <c r="P51" s="20"/>
      <c r="Q51" s="20"/>
    </row>
    <row r="52">
      <c r="A52" s="20"/>
      <c r="B52" s="20"/>
      <c r="C52" s="20"/>
      <c r="D52" s="20"/>
      <c r="E52" s="20"/>
      <c r="F52" s="20"/>
      <c r="G52" s="20"/>
      <c r="H52" s="20"/>
      <c r="I52" s="20"/>
      <c r="J52" s="20"/>
      <c r="K52" s="20"/>
      <c r="L52" s="20"/>
      <c r="M52" s="20"/>
      <c r="N52" s="20"/>
      <c r="O52" s="20"/>
      <c r="P52" s="20"/>
      <c r="Q52" s="20"/>
    </row>
    <row r="53">
      <c r="A53" s="20"/>
      <c r="B53" s="20"/>
      <c r="C53" s="20"/>
      <c r="D53" s="20"/>
      <c r="E53" s="20"/>
      <c r="F53" s="20"/>
      <c r="G53" s="20"/>
      <c r="H53" s="20"/>
      <c r="I53" s="20"/>
      <c r="J53" s="20"/>
      <c r="K53" s="20"/>
      <c r="L53" s="20"/>
      <c r="M53" s="20"/>
      <c r="N53" s="20"/>
      <c r="O53" s="20"/>
      <c r="P53" s="20"/>
      <c r="Q53" s="20"/>
    </row>
    <row r="54">
      <c r="A54" s="20"/>
      <c r="B54" s="20"/>
      <c r="C54" s="20"/>
      <c r="D54" s="20"/>
      <c r="E54" s="20"/>
      <c r="F54" s="20"/>
      <c r="G54" s="20"/>
      <c r="H54" s="20"/>
      <c r="I54" s="20"/>
      <c r="J54" s="20"/>
      <c r="K54" s="20"/>
      <c r="L54" s="20"/>
      <c r="M54" s="20"/>
      <c r="N54" s="20"/>
      <c r="O54" s="20"/>
      <c r="P54" s="20"/>
      <c r="Q54" s="20"/>
    </row>
    <row r="55">
      <c r="A55" s="20"/>
      <c r="B55" s="20"/>
      <c r="C55" s="20"/>
      <c r="D55" s="20"/>
      <c r="E55" s="20"/>
      <c r="F55" s="20"/>
      <c r="G55" s="20"/>
      <c r="H55" s="20"/>
      <c r="I55" s="20"/>
      <c r="J55" s="20"/>
      <c r="K55" s="20"/>
      <c r="L55" s="20"/>
      <c r="M55" s="20"/>
      <c r="N55" s="20"/>
      <c r="O55" s="20"/>
      <c r="P55" s="20"/>
      <c r="Q55" s="20"/>
    </row>
    <row r="56">
      <c r="A56" s="20"/>
      <c r="B56" s="20"/>
      <c r="C56" s="20"/>
      <c r="D56" s="20"/>
      <c r="E56" s="20"/>
      <c r="F56" s="20"/>
      <c r="G56" s="20"/>
      <c r="H56" s="20"/>
      <c r="I56" s="20"/>
      <c r="J56" s="20"/>
      <c r="K56" s="20"/>
      <c r="L56" s="20"/>
      <c r="M56" s="20"/>
      <c r="N56" s="20"/>
      <c r="O56" s="20"/>
      <c r="P56" s="20"/>
      <c r="Q56" s="20"/>
    </row>
    <row r="57">
      <c r="A57" s="20"/>
      <c r="B57" s="20"/>
      <c r="C57" s="20"/>
      <c r="D57" s="20"/>
      <c r="E57" s="20"/>
      <c r="F57" s="20"/>
      <c r="G57" s="20"/>
      <c r="H57" s="20"/>
      <c r="I57" s="20"/>
      <c r="J57" s="20"/>
      <c r="K57" s="20"/>
      <c r="L57" s="20"/>
      <c r="M57" s="20"/>
      <c r="N57" s="20"/>
      <c r="O57" s="20"/>
      <c r="P57" s="20"/>
      <c r="Q57" s="20"/>
    </row>
    <row r="58">
      <c r="A58" s="20"/>
      <c r="B58" s="20"/>
      <c r="C58" s="20"/>
      <c r="D58" s="20"/>
      <c r="E58" s="20"/>
      <c r="F58" s="20"/>
      <c r="G58" s="20"/>
      <c r="H58" s="20"/>
      <c r="I58" s="20"/>
      <c r="J58" s="20"/>
      <c r="K58" s="20"/>
      <c r="L58" s="20"/>
      <c r="M58" s="20"/>
      <c r="N58" s="20"/>
      <c r="O58" s="20"/>
      <c r="P58" s="20"/>
      <c r="Q58" s="20"/>
    </row>
    <row r="59">
      <c r="A59" s="20"/>
      <c r="B59" s="20"/>
      <c r="C59" s="20"/>
      <c r="D59" s="20"/>
      <c r="E59" s="20"/>
      <c r="F59" s="20"/>
      <c r="G59" s="20"/>
      <c r="H59" s="20"/>
      <c r="I59" s="20"/>
      <c r="J59" s="20"/>
      <c r="K59" s="20"/>
      <c r="L59" s="20"/>
      <c r="M59" s="20"/>
      <c r="N59" s="20"/>
      <c r="O59" s="20"/>
      <c r="P59" s="20"/>
      <c r="Q59" s="20"/>
    </row>
    <row r="60">
      <c r="A60" s="20"/>
      <c r="B60" s="20"/>
      <c r="C60" s="20"/>
      <c r="D60" s="20"/>
      <c r="E60" s="20"/>
      <c r="F60" s="20"/>
      <c r="G60" s="20"/>
      <c r="H60" s="20"/>
      <c r="I60" s="20"/>
      <c r="J60" s="20"/>
      <c r="K60" s="20"/>
      <c r="L60" s="20"/>
      <c r="M60" s="20"/>
      <c r="N60" s="20"/>
      <c r="O60" s="20"/>
      <c r="P60" s="20"/>
      <c r="Q60" s="20"/>
    </row>
    <row r="61">
      <c r="A61" s="20"/>
      <c r="B61" s="20"/>
      <c r="C61" s="20"/>
      <c r="D61" s="20"/>
      <c r="E61" s="20"/>
      <c r="F61" s="20"/>
      <c r="G61" s="20"/>
      <c r="H61" s="20"/>
      <c r="I61" s="20"/>
      <c r="J61" s="20"/>
      <c r="K61" s="20"/>
      <c r="L61" s="20"/>
      <c r="M61" s="20"/>
      <c r="N61" s="20"/>
      <c r="O61" s="20"/>
      <c r="P61" s="20"/>
      <c r="Q61" s="20"/>
    </row>
    <row r="62">
      <c r="A62" s="20"/>
      <c r="B62" s="20"/>
      <c r="C62" s="20"/>
      <c r="D62" s="20"/>
      <c r="E62" s="20"/>
      <c r="F62" s="20"/>
      <c r="G62" s="20"/>
      <c r="H62" s="20"/>
      <c r="I62" s="20"/>
      <c r="J62" s="20"/>
      <c r="K62" s="20"/>
      <c r="L62" s="20"/>
      <c r="M62" s="20"/>
      <c r="N62" s="20"/>
      <c r="O62" s="20"/>
      <c r="P62" s="20"/>
      <c r="Q62" s="20"/>
    </row>
    <row r="63">
      <c r="A63" s="20"/>
      <c r="B63" s="20"/>
      <c r="C63" s="20"/>
      <c r="D63" s="20"/>
      <c r="E63" s="20"/>
      <c r="F63" s="20"/>
      <c r="G63" s="20"/>
      <c r="H63" s="20"/>
      <c r="I63" s="20"/>
      <c r="J63" s="20"/>
      <c r="K63" s="20"/>
      <c r="L63" s="20"/>
      <c r="M63" s="20"/>
      <c r="N63" s="20"/>
      <c r="O63" s="20"/>
      <c r="P63" s="20"/>
      <c r="Q63" s="20"/>
    </row>
    <row r="64">
      <c r="A64" s="20"/>
      <c r="B64" s="20"/>
      <c r="C64" s="20"/>
      <c r="D64" s="20"/>
      <c r="E64" s="20"/>
      <c r="F64" s="20"/>
      <c r="G64" s="20"/>
      <c r="H64" s="20"/>
      <c r="I64" s="20"/>
      <c r="J64" s="20"/>
      <c r="K64" s="20"/>
      <c r="L64" s="20"/>
      <c r="M64" s="20"/>
      <c r="N64" s="20"/>
      <c r="O64" s="20"/>
      <c r="P64" s="20"/>
      <c r="Q64" s="20"/>
    </row>
    <row r="65">
      <c r="A65" s="20"/>
      <c r="B65" s="20"/>
      <c r="C65" s="20"/>
      <c r="D65" s="20"/>
      <c r="E65" s="20"/>
      <c r="F65" s="20"/>
      <c r="G65" s="20"/>
      <c r="H65" s="20"/>
      <c r="I65" s="20"/>
      <c r="J65" s="20"/>
      <c r="K65" s="20"/>
      <c r="L65" s="20"/>
      <c r="M65" s="20"/>
      <c r="N65" s="20"/>
      <c r="O65" s="20"/>
      <c r="P65" s="20"/>
      <c r="Q65" s="20"/>
    </row>
    <row r="66">
      <c r="A66" s="20"/>
      <c r="B66" s="20"/>
      <c r="C66" s="20"/>
      <c r="D66" s="20"/>
      <c r="E66" s="20"/>
      <c r="F66" s="20"/>
      <c r="G66" s="20"/>
      <c r="H66" s="20"/>
      <c r="I66" s="20"/>
      <c r="J66" s="20"/>
      <c r="K66" s="20"/>
      <c r="L66" s="20"/>
      <c r="M66" s="20"/>
      <c r="N66" s="20"/>
      <c r="O66" s="20"/>
      <c r="P66" s="20"/>
      <c r="Q66" s="20"/>
    </row>
    <row r="67">
      <c r="A67" s="20"/>
      <c r="B67" s="20"/>
      <c r="C67" s="20"/>
      <c r="D67" s="20"/>
      <c r="E67" s="20"/>
      <c r="F67" s="20"/>
      <c r="G67" s="20"/>
      <c r="H67" s="20"/>
      <c r="I67" s="20"/>
      <c r="J67" s="20"/>
      <c r="K67" s="20"/>
      <c r="L67" s="20"/>
      <c r="M67" s="20"/>
      <c r="N67" s="20"/>
      <c r="O67" s="20"/>
      <c r="P67" s="20"/>
      <c r="Q67" s="20"/>
    </row>
    <row r="68">
      <c r="A68" s="20"/>
      <c r="B68" s="20"/>
      <c r="C68" s="20"/>
      <c r="D68" s="20"/>
      <c r="E68" s="20"/>
      <c r="F68" s="20"/>
      <c r="G68" s="20"/>
      <c r="H68" s="20"/>
      <c r="I68" s="20"/>
      <c r="J68" s="20"/>
      <c r="K68" s="20"/>
      <c r="L68" s="20"/>
      <c r="M68" s="20"/>
      <c r="N68" s="20"/>
      <c r="O68" s="20"/>
      <c r="P68" s="20"/>
      <c r="Q68" s="20"/>
    </row>
    <row r="69">
      <c r="A69" s="20"/>
      <c r="B69" s="20"/>
      <c r="C69" s="20"/>
      <c r="D69" s="20"/>
      <c r="E69" s="20"/>
      <c r="F69" s="20"/>
      <c r="G69" s="20"/>
      <c r="H69" s="20"/>
      <c r="I69" s="20"/>
      <c r="J69" s="20"/>
      <c r="K69" s="20"/>
      <c r="L69" s="20"/>
      <c r="M69" s="20"/>
      <c r="N69" s="20"/>
      <c r="O69" s="20"/>
      <c r="P69" s="20"/>
      <c r="Q69" s="20"/>
    </row>
    <row r="70">
      <c r="A70" s="20"/>
      <c r="B70" s="20"/>
      <c r="C70" s="20"/>
      <c r="D70" s="20"/>
      <c r="E70" s="20"/>
      <c r="F70" s="20"/>
      <c r="G70" s="20"/>
      <c r="H70" s="20"/>
      <c r="I70" s="20"/>
      <c r="J70" s="20"/>
      <c r="K70" s="20"/>
      <c r="L70" s="20"/>
      <c r="M70" s="20"/>
      <c r="N70" s="20"/>
      <c r="O70" s="20"/>
      <c r="P70" s="20"/>
      <c r="Q70" s="20"/>
    </row>
    <row r="71">
      <c r="A71" s="20"/>
      <c r="B71" s="20"/>
      <c r="C71" s="20"/>
      <c r="D71" s="20"/>
      <c r="E71" s="20"/>
      <c r="F71" s="20"/>
      <c r="G71" s="20"/>
      <c r="H71" s="20"/>
      <c r="I71" s="20"/>
      <c r="J71" s="20"/>
      <c r="K71" s="20"/>
      <c r="L71" s="20"/>
      <c r="M71" s="20"/>
      <c r="N71" s="20"/>
      <c r="O71" s="20"/>
      <c r="P71" s="20"/>
      <c r="Q71" s="20"/>
    </row>
    <row r="72">
      <c r="A72" s="20"/>
      <c r="B72" s="20"/>
      <c r="C72" s="20"/>
      <c r="D72" s="20"/>
      <c r="E72" s="20"/>
      <c r="F72" s="20"/>
      <c r="G72" s="20"/>
      <c r="H72" s="20"/>
      <c r="I72" s="20"/>
      <c r="J72" s="20"/>
      <c r="K72" s="20"/>
      <c r="L72" s="20"/>
      <c r="M72" s="20"/>
      <c r="N72" s="20"/>
      <c r="O72" s="20"/>
      <c r="P72" s="20"/>
      <c r="Q72" s="20"/>
    </row>
    <row r="73">
      <c r="A73" s="20"/>
      <c r="B73" s="20"/>
      <c r="C73" s="20"/>
      <c r="D73" s="20"/>
      <c r="E73" s="20"/>
      <c r="F73" s="20"/>
      <c r="G73" s="20"/>
      <c r="H73" s="20"/>
      <c r="I73" s="20"/>
      <c r="J73" s="20"/>
      <c r="K73" s="20"/>
      <c r="L73" s="20"/>
      <c r="M73" s="20"/>
      <c r="N73" s="20"/>
      <c r="O73" s="20"/>
      <c r="P73" s="20"/>
      <c r="Q73" s="20"/>
    </row>
    <row r="74">
      <c r="A74" s="20"/>
      <c r="B74" s="20"/>
      <c r="C74" s="20"/>
      <c r="D74" s="20"/>
      <c r="E74" s="20"/>
      <c r="F74" s="20"/>
      <c r="G74" s="20"/>
      <c r="H74" s="20"/>
      <c r="I74" s="20"/>
      <c r="J74" s="20"/>
      <c r="K74" s="20"/>
      <c r="L74" s="20"/>
      <c r="M74" s="20"/>
      <c r="N74" s="20"/>
      <c r="O74" s="20"/>
      <c r="P74" s="20"/>
      <c r="Q74" s="20"/>
    </row>
    <row r="75">
      <c r="A75" s="20"/>
      <c r="B75" s="20"/>
      <c r="C75" s="20"/>
      <c r="D75" s="20"/>
      <c r="E75" s="20"/>
      <c r="F75" s="20"/>
      <c r="G75" s="20"/>
      <c r="H75" s="20"/>
      <c r="I75" s="20"/>
      <c r="J75" s="20"/>
      <c r="K75" s="20"/>
      <c r="L75" s="20"/>
      <c r="M75" s="20"/>
      <c r="N75" s="20"/>
      <c r="O75" s="20"/>
      <c r="P75" s="20"/>
      <c r="Q75" s="20"/>
    </row>
    <row r="76">
      <c r="A76" s="20"/>
      <c r="B76" s="20"/>
      <c r="C76" s="20"/>
      <c r="D76" s="20"/>
      <c r="E76" s="20"/>
      <c r="F76" s="20"/>
      <c r="G76" s="20"/>
      <c r="H76" s="20"/>
      <c r="I76" s="20"/>
      <c r="J76" s="20"/>
      <c r="K76" s="20"/>
      <c r="L76" s="20"/>
      <c r="M76" s="20"/>
      <c r="N76" s="20"/>
      <c r="O76" s="20"/>
      <c r="P76" s="20"/>
      <c r="Q76" s="20"/>
    </row>
    <row r="77">
      <c r="A77" s="20"/>
      <c r="B77" s="20"/>
      <c r="C77" s="20"/>
      <c r="D77" s="20"/>
      <c r="E77" s="20"/>
      <c r="F77" s="20"/>
      <c r="G77" s="20"/>
      <c r="H77" s="20"/>
      <c r="I77" s="20"/>
      <c r="J77" s="20"/>
      <c r="K77" s="20"/>
      <c r="L77" s="20"/>
      <c r="M77" s="20"/>
      <c r="N77" s="20"/>
      <c r="O77" s="20"/>
      <c r="P77" s="20"/>
      <c r="Q77" s="20"/>
    </row>
    <row r="78">
      <c r="A78" s="20"/>
      <c r="B78" s="20"/>
      <c r="C78" s="20"/>
      <c r="D78" s="20"/>
      <c r="E78" s="20"/>
      <c r="F78" s="20"/>
      <c r="G78" s="20"/>
      <c r="H78" s="20"/>
      <c r="I78" s="20"/>
      <c r="J78" s="20"/>
      <c r="K78" s="20"/>
      <c r="L78" s="20"/>
      <c r="M78" s="20"/>
      <c r="N78" s="20"/>
      <c r="O78" s="20"/>
      <c r="P78" s="20"/>
      <c r="Q78" s="20"/>
    </row>
    <row r="79">
      <c r="A79" s="20"/>
      <c r="B79" s="20"/>
      <c r="C79" s="20"/>
      <c r="D79" s="20"/>
      <c r="E79" s="20"/>
      <c r="F79" s="20"/>
      <c r="G79" s="20"/>
      <c r="H79" s="20"/>
      <c r="I79" s="20"/>
      <c r="J79" s="20"/>
      <c r="K79" s="20"/>
      <c r="L79" s="20"/>
      <c r="M79" s="20"/>
      <c r="N79" s="20"/>
      <c r="O79" s="20"/>
      <c r="P79" s="20"/>
      <c r="Q79" s="20"/>
    </row>
    <row r="80">
      <c r="A80" s="20"/>
      <c r="B80" s="20"/>
      <c r="C80" s="20"/>
      <c r="D80" s="20"/>
      <c r="E80" s="20"/>
      <c r="F80" s="20"/>
      <c r="G80" s="20"/>
      <c r="H80" s="20"/>
      <c r="I80" s="20"/>
      <c r="J80" s="20"/>
      <c r="K80" s="20"/>
      <c r="L80" s="20"/>
      <c r="M80" s="20"/>
      <c r="N80" s="20"/>
      <c r="O80" s="20"/>
      <c r="P80" s="20"/>
      <c r="Q80" s="20"/>
    </row>
    <row r="81">
      <c r="A81" s="20"/>
      <c r="B81" s="20"/>
      <c r="C81" s="20"/>
      <c r="D81" s="20"/>
      <c r="E81" s="20"/>
      <c r="F81" s="20"/>
      <c r="G81" s="20"/>
      <c r="H81" s="20"/>
      <c r="I81" s="20"/>
      <c r="J81" s="20"/>
      <c r="K81" s="20"/>
      <c r="L81" s="20"/>
      <c r="M81" s="20"/>
      <c r="N81" s="20"/>
      <c r="O81" s="20"/>
      <c r="P81" s="20"/>
      <c r="Q81" s="20"/>
    </row>
    <row r="82">
      <c r="A82" s="20"/>
      <c r="B82" s="20"/>
      <c r="C82" s="20"/>
      <c r="D82" s="20"/>
      <c r="E82" s="20"/>
      <c r="F82" s="20"/>
      <c r="G82" s="20"/>
      <c r="H82" s="20"/>
      <c r="I82" s="20"/>
      <c r="J82" s="20"/>
      <c r="K82" s="20"/>
      <c r="L82" s="20"/>
      <c r="M82" s="20"/>
      <c r="N82" s="20"/>
      <c r="O82" s="20"/>
      <c r="P82" s="20"/>
      <c r="Q82" s="20"/>
    </row>
    <row r="83">
      <c r="A83" s="20"/>
      <c r="B83" s="20"/>
      <c r="C83" s="20"/>
      <c r="D83" s="20"/>
      <c r="E83" s="20"/>
      <c r="F83" s="20"/>
      <c r="G83" s="20"/>
      <c r="H83" s="20"/>
      <c r="I83" s="20"/>
      <c r="J83" s="20"/>
      <c r="K83" s="20"/>
      <c r="L83" s="20"/>
      <c r="M83" s="20"/>
      <c r="N83" s="20"/>
      <c r="O83" s="20"/>
      <c r="P83" s="20"/>
      <c r="Q83" s="20"/>
    </row>
    <row r="84">
      <c r="A84" s="20"/>
      <c r="B84" s="20"/>
      <c r="C84" s="20"/>
      <c r="D84" s="20"/>
      <c r="E84" s="20"/>
      <c r="F84" s="20"/>
      <c r="G84" s="20"/>
      <c r="H84" s="20"/>
      <c r="I84" s="20"/>
      <c r="J84" s="20"/>
      <c r="K84" s="20"/>
      <c r="L84" s="20"/>
      <c r="M84" s="20"/>
      <c r="N84" s="20"/>
      <c r="O84" s="20"/>
      <c r="P84" s="20"/>
      <c r="Q84" s="20"/>
    </row>
    <row r="85">
      <c r="A85" s="20"/>
      <c r="B85" s="20"/>
      <c r="C85" s="20"/>
      <c r="D85" s="20"/>
      <c r="E85" s="20"/>
      <c r="F85" s="20"/>
      <c r="G85" s="20"/>
      <c r="H85" s="20"/>
      <c r="I85" s="20"/>
      <c r="J85" s="20"/>
      <c r="K85" s="20"/>
      <c r="L85" s="20"/>
      <c r="M85" s="20"/>
      <c r="N85" s="20"/>
      <c r="O85" s="20"/>
      <c r="P85" s="20"/>
      <c r="Q85" s="20"/>
    </row>
    <row r="86">
      <c r="A86" s="20"/>
      <c r="B86" s="20"/>
      <c r="C86" s="20"/>
      <c r="D86" s="20"/>
      <c r="E86" s="20"/>
      <c r="F86" s="20"/>
      <c r="G86" s="20"/>
      <c r="H86" s="20"/>
      <c r="I86" s="20"/>
      <c r="J86" s="20"/>
      <c r="K86" s="20"/>
      <c r="L86" s="20"/>
      <c r="M86" s="20"/>
      <c r="N86" s="20"/>
      <c r="O86" s="20"/>
      <c r="P86" s="20"/>
      <c r="Q86" s="20"/>
    </row>
    <row r="87">
      <c r="A87" s="20"/>
      <c r="B87" s="20"/>
      <c r="C87" s="20"/>
      <c r="D87" s="20"/>
      <c r="E87" s="20"/>
      <c r="F87" s="20"/>
      <c r="G87" s="20"/>
      <c r="H87" s="20"/>
      <c r="I87" s="20"/>
      <c r="J87" s="20"/>
      <c r="K87" s="20"/>
      <c r="L87" s="20"/>
      <c r="M87" s="20"/>
      <c r="N87" s="20"/>
      <c r="O87" s="20"/>
      <c r="P87" s="20"/>
      <c r="Q87" s="20"/>
    </row>
    <row r="88">
      <c r="A88" s="20"/>
      <c r="B88" s="20"/>
      <c r="C88" s="20"/>
      <c r="D88" s="20"/>
      <c r="E88" s="20"/>
      <c r="F88" s="20"/>
      <c r="G88" s="20"/>
      <c r="H88" s="20"/>
      <c r="I88" s="20"/>
      <c r="J88" s="20"/>
      <c r="K88" s="20"/>
      <c r="L88" s="20"/>
      <c r="M88" s="20"/>
      <c r="N88" s="20"/>
      <c r="O88" s="20"/>
      <c r="P88" s="20"/>
      <c r="Q88" s="20"/>
    </row>
    <row r="89">
      <c r="A89" s="20"/>
      <c r="B89" s="20"/>
      <c r="C89" s="20"/>
      <c r="D89" s="20"/>
      <c r="E89" s="20"/>
      <c r="F89" s="20"/>
      <c r="G89" s="20"/>
      <c r="H89" s="20"/>
      <c r="I89" s="20"/>
      <c r="J89" s="20"/>
      <c r="K89" s="20"/>
      <c r="L89" s="20"/>
      <c r="M89" s="20"/>
      <c r="N89" s="20"/>
      <c r="O89" s="20"/>
      <c r="P89" s="20"/>
      <c r="Q89" s="20"/>
    </row>
    <row r="90">
      <c r="A90" s="20"/>
      <c r="B90" s="20"/>
      <c r="C90" s="20"/>
      <c r="D90" s="20"/>
      <c r="E90" s="20"/>
      <c r="F90" s="20"/>
      <c r="G90" s="20"/>
      <c r="H90" s="20"/>
      <c r="I90" s="20"/>
      <c r="J90" s="20"/>
      <c r="K90" s="20"/>
      <c r="L90" s="20"/>
      <c r="M90" s="20"/>
      <c r="N90" s="20"/>
      <c r="O90" s="20"/>
      <c r="P90" s="20"/>
      <c r="Q90" s="20"/>
    </row>
    <row r="91">
      <c r="A91" s="20"/>
      <c r="B91" s="20"/>
      <c r="C91" s="20"/>
      <c r="D91" s="20"/>
      <c r="E91" s="20"/>
      <c r="F91" s="20"/>
      <c r="G91" s="20"/>
      <c r="H91" s="20"/>
      <c r="I91" s="20"/>
      <c r="J91" s="20"/>
      <c r="K91" s="20"/>
      <c r="L91" s="20"/>
      <c r="M91" s="20"/>
      <c r="N91" s="20"/>
      <c r="O91" s="20"/>
      <c r="P91" s="20"/>
      <c r="Q91" s="20"/>
    </row>
    <row r="92">
      <c r="A92" s="20"/>
      <c r="B92" s="20"/>
      <c r="C92" s="20"/>
      <c r="D92" s="20"/>
      <c r="E92" s="20"/>
      <c r="F92" s="20"/>
      <c r="G92" s="20"/>
      <c r="H92" s="20"/>
      <c r="I92" s="20"/>
      <c r="J92" s="20"/>
      <c r="K92" s="20"/>
      <c r="L92" s="20"/>
      <c r="M92" s="20"/>
      <c r="N92" s="20"/>
      <c r="O92" s="20"/>
      <c r="P92" s="20"/>
      <c r="Q92" s="20"/>
    </row>
    <row r="93">
      <c r="A93" s="20"/>
      <c r="B93" s="20"/>
      <c r="C93" s="20"/>
      <c r="D93" s="20"/>
      <c r="E93" s="20"/>
      <c r="F93" s="20"/>
      <c r="G93" s="20"/>
      <c r="H93" s="20"/>
      <c r="I93" s="20"/>
      <c r="J93" s="20"/>
      <c r="K93" s="20"/>
      <c r="L93" s="20"/>
      <c r="M93" s="20"/>
      <c r="N93" s="20"/>
      <c r="O93" s="20"/>
      <c r="P93" s="20"/>
      <c r="Q93" s="20"/>
    </row>
    <row r="94">
      <c r="A94" s="20"/>
      <c r="B94" s="20"/>
      <c r="C94" s="20"/>
      <c r="D94" s="20"/>
      <c r="E94" s="20"/>
      <c r="F94" s="20"/>
      <c r="G94" s="20"/>
      <c r="H94" s="20"/>
      <c r="I94" s="20"/>
      <c r="J94" s="20"/>
      <c r="K94" s="20"/>
      <c r="L94" s="20"/>
      <c r="M94" s="20"/>
      <c r="N94" s="20"/>
      <c r="O94" s="20"/>
      <c r="P94" s="20"/>
      <c r="Q94" s="20"/>
    </row>
    <row r="95">
      <c r="A95" s="20"/>
      <c r="B95" s="20"/>
      <c r="C95" s="20"/>
      <c r="D95" s="20"/>
      <c r="E95" s="20"/>
      <c r="F95" s="20"/>
      <c r="G95" s="20"/>
      <c r="H95" s="20"/>
      <c r="I95" s="20"/>
      <c r="J95" s="20"/>
      <c r="K95" s="20"/>
      <c r="L95" s="20"/>
      <c r="M95" s="20"/>
      <c r="N95" s="20"/>
      <c r="O95" s="20"/>
      <c r="P95" s="20"/>
      <c r="Q95" s="20"/>
    </row>
    <row r="96">
      <c r="A96" s="20"/>
      <c r="B96" s="20"/>
      <c r="C96" s="20"/>
      <c r="D96" s="20"/>
      <c r="E96" s="20"/>
      <c r="F96" s="20"/>
      <c r="G96" s="20"/>
      <c r="H96" s="20"/>
      <c r="I96" s="20"/>
      <c r="J96" s="20"/>
      <c r="K96" s="20"/>
      <c r="L96" s="20"/>
      <c r="M96" s="20"/>
      <c r="N96" s="20"/>
      <c r="O96" s="20"/>
      <c r="P96" s="20"/>
      <c r="Q96" s="20"/>
    </row>
    <row r="97">
      <c r="A97" s="20"/>
      <c r="B97" s="20"/>
      <c r="C97" s="20"/>
      <c r="D97" s="20"/>
      <c r="E97" s="20"/>
      <c r="F97" s="20"/>
      <c r="G97" s="20"/>
      <c r="H97" s="20"/>
      <c r="I97" s="20"/>
      <c r="J97" s="20"/>
      <c r="K97" s="20"/>
      <c r="L97" s="20"/>
      <c r="M97" s="20"/>
      <c r="N97" s="20"/>
      <c r="O97" s="20"/>
      <c r="P97" s="20"/>
      <c r="Q97" s="20"/>
    </row>
    <row r="98">
      <c r="A98" s="20"/>
      <c r="B98" s="20"/>
      <c r="C98" s="20"/>
      <c r="D98" s="20"/>
      <c r="E98" s="20"/>
      <c r="F98" s="20"/>
      <c r="G98" s="20"/>
      <c r="H98" s="20"/>
      <c r="I98" s="20"/>
      <c r="J98" s="20"/>
      <c r="K98" s="20"/>
      <c r="L98" s="20"/>
      <c r="M98" s="20"/>
      <c r="N98" s="20"/>
      <c r="O98" s="20"/>
      <c r="P98" s="20"/>
      <c r="Q98" s="20"/>
    </row>
    <row r="99">
      <c r="A99" s="20"/>
      <c r="B99" s="20"/>
      <c r="C99" s="20"/>
      <c r="D99" s="20"/>
      <c r="E99" s="20"/>
      <c r="F99" s="20"/>
      <c r="G99" s="20"/>
      <c r="H99" s="20"/>
      <c r="I99" s="20"/>
      <c r="J99" s="20"/>
      <c r="K99" s="20"/>
      <c r="L99" s="20"/>
      <c r="M99" s="20"/>
      <c r="N99" s="20"/>
      <c r="O99" s="20"/>
      <c r="P99" s="20"/>
      <c r="Q99" s="20"/>
    </row>
    <row r="100">
      <c r="A100" s="20"/>
      <c r="B100" s="20"/>
      <c r="C100" s="20"/>
      <c r="D100" s="20"/>
      <c r="E100" s="20"/>
      <c r="F100" s="20"/>
      <c r="G100" s="20"/>
      <c r="H100" s="20"/>
      <c r="I100" s="20"/>
      <c r="J100" s="20"/>
      <c r="K100" s="20"/>
      <c r="L100" s="20"/>
      <c r="M100" s="20"/>
      <c r="N100" s="20"/>
      <c r="O100" s="20"/>
      <c r="P100" s="20"/>
      <c r="Q100" s="20"/>
    </row>
    <row r="101">
      <c r="A101" s="20"/>
      <c r="B101" s="20"/>
      <c r="C101" s="20"/>
      <c r="D101" s="20"/>
      <c r="E101" s="20"/>
      <c r="F101" s="20"/>
      <c r="G101" s="20"/>
      <c r="H101" s="20"/>
      <c r="I101" s="20"/>
      <c r="J101" s="20"/>
      <c r="K101" s="20"/>
      <c r="L101" s="20"/>
      <c r="M101" s="20"/>
      <c r="N101" s="20"/>
      <c r="O101" s="20"/>
      <c r="P101" s="20"/>
      <c r="Q101" s="20"/>
    </row>
    <row r="102">
      <c r="A102" s="20"/>
      <c r="B102" s="20"/>
      <c r="C102" s="20"/>
      <c r="D102" s="20"/>
      <c r="E102" s="20"/>
      <c r="F102" s="20"/>
      <c r="G102" s="20"/>
      <c r="H102" s="20"/>
      <c r="I102" s="20"/>
      <c r="J102" s="20"/>
      <c r="K102" s="20"/>
      <c r="L102" s="20"/>
      <c r="M102" s="20"/>
      <c r="N102" s="20"/>
      <c r="O102" s="20"/>
      <c r="P102" s="20"/>
      <c r="Q102" s="20"/>
    </row>
    <row r="103">
      <c r="A103" s="20"/>
      <c r="B103" s="20"/>
      <c r="C103" s="20"/>
      <c r="D103" s="20"/>
      <c r="E103" s="20"/>
      <c r="F103" s="20"/>
      <c r="G103" s="20"/>
      <c r="H103" s="20"/>
      <c r="I103" s="20"/>
      <c r="J103" s="20"/>
      <c r="K103" s="20"/>
      <c r="L103" s="20"/>
      <c r="M103" s="20"/>
      <c r="N103" s="20"/>
      <c r="O103" s="20"/>
      <c r="P103" s="20"/>
      <c r="Q103" s="20"/>
    </row>
    <row r="104">
      <c r="A104" s="20"/>
      <c r="B104" s="20"/>
      <c r="C104" s="20"/>
      <c r="D104" s="20"/>
      <c r="E104" s="20"/>
      <c r="F104" s="20"/>
      <c r="G104" s="20"/>
      <c r="H104" s="20"/>
      <c r="I104" s="20"/>
      <c r="J104" s="20"/>
      <c r="K104" s="20"/>
      <c r="L104" s="20"/>
      <c r="M104" s="20"/>
      <c r="N104" s="20"/>
      <c r="O104" s="20"/>
      <c r="P104" s="20"/>
      <c r="Q104" s="20"/>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88"/>
    <col customWidth="1" min="2" max="2" width="58.63"/>
    <col customWidth="1" min="3" max="8" width="37.63"/>
    <col customWidth="1" min="9" max="14" width="18.88"/>
  </cols>
  <sheetData>
    <row r="1" ht="22.5" customHeight="1">
      <c r="A1" s="7" t="s">
        <v>0</v>
      </c>
      <c r="B1" s="7" t="s">
        <v>553</v>
      </c>
      <c r="C1" s="7" t="s">
        <v>554</v>
      </c>
      <c r="D1" s="7" t="s">
        <v>555</v>
      </c>
      <c r="E1" s="7" t="s">
        <v>556</v>
      </c>
      <c r="F1" s="7" t="s">
        <v>179</v>
      </c>
      <c r="G1" s="7" t="s">
        <v>557</v>
      </c>
      <c r="H1" s="7" t="s">
        <v>12</v>
      </c>
      <c r="I1" s="8"/>
      <c r="J1" s="8"/>
      <c r="K1" s="8"/>
      <c r="L1" s="8"/>
      <c r="M1" s="8"/>
      <c r="N1" s="8"/>
    </row>
    <row r="2" ht="22.5" customHeight="1">
      <c r="A2" s="2">
        <v>46062.74229350695</v>
      </c>
      <c r="B2" s="3">
        <v>5.0</v>
      </c>
      <c r="C2" s="4"/>
      <c r="D2" s="3" t="s">
        <v>558</v>
      </c>
      <c r="E2" s="3" t="s">
        <v>53</v>
      </c>
      <c r="F2" s="3" t="s">
        <v>559</v>
      </c>
      <c r="G2" s="3" t="s">
        <v>560</v>
      </c>
      <c r="H2" s="3" t="s">
        <v>561</v>
      </c>
    </row>
    <row r="3" ht="22.5" customHeight="1">
      <c r="A3" s="2">
        <v>46063.71506381944</v>
      </c>
      <c r="B3" s="3">
        <v>5.0</v>
      </c>
      <c r="C3" s="4"/>
      <c r="D3" s="3" t="s">
        <v>562</v>
      </c>
      <c r="E3" s="3" t="s">
        <v>14</v>
      </c>
      <c r="F3" s="3" t="s">
        <v>563</v>
      </c>
      <c r="G3" s="3" t="s">
        <v>564</v>
      </c>
      <c r="H3" s="3" t="s">
        <v>565</v>
      </c>
    </row>
    <row r="4" ht="22.5" customHeight="1">
      <c r="A4" s="5">
        <v>46076.864893958336</v>
      </c>
      <c r="B4" s="6">
        <v>10.0</v>
      </c>
      <c r="C4" s="6" t="s">
        <v>566</v>
      </c>
      <c r="D4" s="6" t="s">
        <v>567</v>
      </c>
      <c r="E4" s="6" t="s">
        <v>139</v>
      </c>
      <c r="F4" s="6" t="s">
        <v>568</v>
      </c>
      <c r="G4" s="6" t="s">
        <v>564</v>
      </c>
      <c r="H4" s="6" t="s">
        <v>569</v>
      </c>
    </row>
    <row r="5" ht="22.5" customHeight="1">
      <c r="A5" s="5">
        <v>46078.50433413194</v>
      </c>
      <c r="B5" s="6">
        <v>1.0</v>
      </c>
      <c r="D5" s="6" t="s">
        <v>570</v>
      </c>
      <c r="E5" s="6" t="s">
        <v>88</v>
      </c>
      <c r="F5" s="6" t="s">
        <v>571</v>
      </c>
      <c r="G5" s="6" t="s">
        <v>564</v>
      </c>
      <c r="H5" s="6" t="s">
        <v>572</v>
      </c>
    </row>
    <row r="6" ht="22.5" customHeight="1">
      <c r="A6" s="5">
        <v>46083.52479351852</v>
      </c>
      <c r="B6" s="6" t="s">
        <v>573</v>
      </c>
      <c r="C6" s="6" t="s">
        <v>574</v>
      </c>
      <c r="D6" s="6" t="s">
        <v>575</v>
      </c>
      <c r="E6" s="6" t="s">
        <v>14</v>
      </c>
      <c r="F6" s="6" t="s">
        <v>576</v>
      </c>
      <c r="G6" s="6" t="s">
        <v>564</v>
      </c>
      <c r="H6" s="6" t="s">
        <v>577</v>
      </c>
    </row>
    <row r="7" ht="22.5" customHeight="1">
      <c r="A7" s="5">
        <v>46084.87366423611</v>
      </c>
      <c r="B7" s="6" t="s">
        <v>578</v>
      </c>
      <c r="C7" s="6" t="s">
        <v>579</v>
      </c>
      <c r="D7" s="6" t="s">
        <v>580</v>
      </c>
      <c r="E7" s="6" t="s">
        <v>85</v>
      </c>
      <c r="F7" s="6" t="s">
        <v>581</v>
      </c>
      <c r="G7" s="6" t="s">
        <v>564</v>
      </c>
      <c r="H7" s="6" t="s">
        <v>582</v>
      </c>
    </row>
    <row r="8" ht="22.5" customHeight="1">
      <c r="A8" s="5">
        <v>46085.82004626158</v>
      </c>
      <c r="B8" s="6" t="s">
        <v>583</v>
      </c>
      <c r="C8" s="6" t="s">
        <v>584</v>
      </c>
      <c r="D8" s="6" t="s">
        <v>585</v>
      </c>
      <c r="E8" s="6" t="s">
        <v>53</v>
      </c>
      <c r="F8" s="6" t="s">
        <v>586</v>
      </c>
      <c r="G8" s="6" t="s">
        <v>564</v>
      </c>
      <c r="H8" s="6" t="s">
        <v>587</v>
      </c>
    </row>
  </sheetData>
  <drawing r:id="rId1"/>
  <tableParts count="1">
    <tablePart r:id="rId3"/>
  </tableParts>
</worksheet>
</file>