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3" activeTab="3" autoFilterDateGrouping="1"/>
  </bookViews>
  <sheets>
    <sheet name="GUIDE" sheetId="1" state="visible" r:id="rId1"/>
    <sheet name="MASTER" sheetId="2" state="visible" r:id="rId2"/>
    <sheet name="SHIPMENTS" sheetId="3" state="visible" r:id="rId3"/>
    <sheet name="MOVES" sheetId="4" state="visible" r:id="rId4"/>
    <sheet name="COUNT" sheetId="5" state="visible" r:id="rId5"/>
    <sheet name="DISPATCH" sheetId="6" state="visible" r:id="rId6"/>
  </sheets>
  <definedNames>
    <definedName name="cfgAsOf">MASTER!$C$5</definedName>
    <definedName name="cfgClearTarget">MASTER!$C$7</definedName>
    <definedName name="cfgCourierLimit">MASTER!$C$6</definedName>
    <definedName name="cfgLossTarget">MASTER!$C$8</definedName>
    <definedName name="cfgVarTol">MASTER!$C$9</definedName>
    <definedName name="cfgVer">MASTER!$C$10</definedName>
    <definedName name="lstCouriers">tblCouriers[Courier]</definedName>
    <definedName name="lstItems">tblItems[Item Name]</definedName>
    <definedName name="lstMarkets">tblMarkets[Market]</definedName>
    <definedName name="lstMoves">tblMoveTypes[Movement]</definedName>
    <definedName name="lstReasons">tblReasons[Reason]</definedName>
    <definedName name="lstShip">tblShipment[Shipment No]</definedName>
    <definedName name="lstSource">MASTER!$Y$16:$Y$17</definedName>
    <definedName name="lstUsers">tblUsers[User]</definedName>
    <definedName name="lstVoid">MASTER!$Z$16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\ h:mm:ss"/>
    <numFmt numFmtId="165" formatCode="dd\-mmm\-yy"/>
    <numFmt numFmtId="166" formatCode="dd\-mmm\-yy\ hh:mm"/>
    <numFmt numFmtId="167" formatCode="0.0%"/>
    <numFmt numFmtId="168" formatCode="dd-mmm-yy"/>
    <numFmt numFmtId="169" formatCode="dd-mmm-yy hh:mm"/>
  </numFmts>
  <fonts count="25">
    <font>
      <name val="Calibri"/>
      <charset val="1"/>
      <family val="2"/>
      <color theme="1"/>
      <sz val="11"/>
    </font>
    <font>
      <name val="Arial"/>
      <charset val="1"/>
      <family val="2"/>
      <b val="1"/>
      <color rgb="FF1F3864"/>
      <sz val="18"/>
    </font>
    <font>
      <name val="Arial"/>
      <charset val="1"/>
      <family val="2"/>
      <i val="1"/>
      <color rgb="FF808080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b val="1"/>
      <color rgb="FF1F3864"/>
      <sz val="11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1F3864"/>
      <sz val="12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808080"/>
      <sz val="8"/>
    </font>
    <font>
      <name val="Arial"/>
      <charset val="1"/>
      <b val="1"/>
      <color rgb="FFFFFFFF"/>
      <sz val="9"/>
    </font>
    <font>
      <name val="Arial"/>
      <charset val="1"/>
      <family val="2"/>
      <b val="1"/>
      <color rgb="FF1D8A5E"/>
      <sz val="9"/>
    </font>
    <font>
      <name val="Arial"/>
      <charset val="1"/>
      <sz val="9"/>
    </font>
    <font>
      <name val="Arial"/>
      <charset val="1"/>
      <family val="2"/>
      <b val="1"/>
      <color rgb="FFC00000"/>
      <sz val="9"/>
    </font>
    <font>
      <name val="Arial"/>
      <charset val="1"/>
      <family val="2"/>
      <b val="1"/>
      <color rgb="FF808080"/>
      <sz val="9"/>
    </font>
    <font>
      <name val="Arial"/>
      <charset val="1"/>
      <i val="1"/>
      <color rgb="FF808080"/>
      <sz val="8"/>
    </font>
    <font>
      <name val="Arial"/>
      <charset val="1"/>
      <family val="2"/>
      <color rgb="FF000000"/>
      <sz val="10"/>
    </font>
    <font>
      <name val="Arial"/>
      <charset val="1"/>
      <family val="2"/>
      <color rgb="FF404040"/>
      <sz val="10"/>
    </font>
    <font>
      <name val="Arial"/>
      <charset val="1"/>
      <color rgb="FF404040"/>
      <sz val="10"/>
    </font>
    <font>
      <name val="Arial"/>
      <charset val="1"/>
      <family val="2"/>
      <i val="1"/>
      <color rgb="FFC00000"/>
      <sz val="10"/>
    </font>
    <font>
      <name val="Arial"/>
      <sz val="9"/>
    </font>
    <font>
      <name val="Arial"/>
      <b val="1"/>
      <color rgb="00FFFFFF"/>
      <sz val="9"/>
    </font>
  </fonts>
  <fills count="1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AF1F8"/>
      </patternFill>
    </fill>
    <fill>
      <patternFill patternType="solid">
        <fgColor rgb="FFF2F2F2"/>
        <bgColor rgb="FFEAF1F8"/>
      </patternFill>
    </fill>
    <fill>
      <patternFill patternType="solid">
        <fgColor rgb="FFFFF2CC"/>
        <bgColor rgb="FFFBE9E7"/>
      </patternFill>
    </fill>
    <fill>
      <patternFill patternType="solid">
        <fgColor rgb="FFFFC7CE"/>
        <bgColor rgb="FFFBE9E7"/>
      </patternFill>
    </fill>
    <fill>
      <patternFill patternType="solid">
        <fgColor rgb="FFE6F4EC"/>
        <bgColor rgb="FFEAF1F8"/>
      </patternFill>
    </fill>
    <fill>
      <patternFill patternType="solid">
        <fgColor rgb="FFFBE9E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EAF1F8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DDEBF7"/>
      </patternFill>
    </fill>
    <fill>
      <patternFill patternType="solid">
        <fgColor rgb="00152947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0" fontId="18" fillId="0" borderId="0" pivotButton="0" quotePrefix="0" xfId="0"/>
    <xf numFmtId="0" fontId="19" fillId="3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3" fillId="13" borderId="3" applyAlignment="1" pivotButton="0" quotePrefix="0" xfId="0">
      <alignment horizontal="center"/>
    </xf>
    <xf numFmtId="0" fontId="0" fillId="3" borderId="3" pivotButton="0" quotePrefix="0" xfId="0"/>
    <xf numFmtId="0" fontId="0" fillId="4" borderId="3" pivotButton="0" quotePrefix="0" xfId="0"/>
    <xf numFmtId="0" fontId="0" fillId="5" borderId="3" pivotButton="0" quotePrefix="0" xfId="0"/>
    <xf numFmtId="0" fontId="0" fillId="6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9" borderId="3" applyAlignment="1" pivotButton="0" quotePrefix="0" xfId="0">
      <alignment horizontal="center" vertical="center" wrapText="1"/>
    </xf>
    <xf numFmtId="0" fontId="6" fillId="10" borderId="3" applyAlignment="1" pivotButton="0" quotePrefix="0" xfId="0">
      <alignment vertical="center" wrapText="1"/>
    </xf>
    <xf numFmtId="0" fontId="7" fillId="10" borderId="3" applyAlignment="1" pivotButton="0" quotePrefix="0" xfId="0">
      <alignment vertical="center" wrapText="1"/>
    </xf>
    <xf numFmtId="0" fontId="6" fillId="11" borderId="3" applyAlignment="1" pivotButton="0" quotePrefix="0" xfId="0">
      <alignment vertical="center" wrapText="1"/>
    </xf>
    <xf numFmtId="0" fontId="7" fillId="11" borderId="3" applyAlignment="1" pivotButton="0" quotePrefix="0" xfId="0">
      <alignment vertical="center" wrapText="1"/>
    </xf>
    <xf numFmtId="15" fontId="11" fillId="5" borderId="3" applyAlignment="1" pivotButton="0" quotePrefix="0" xfId="0">
      <alignment horizontal="center"/>
    </xf>
    <xf numFmtId="3" fontId="11" fillId="5" borderId="3" applyAlignment="1" pivotButton="0" quotePrefix="0" xfId="0">
      <alignment horizontal="center"/>
    </xf>
    <xf numFmtId="167" fontId="11" fillId="5" borderId="3" applyAlignment="1" pivotButton="0" quotePrefix="0" xfId="0">
      <alignment horizontal="center"/>
    </xf>
    <xf numFmtId="0" fontId="11" fillId="5" borderId="3" applyAlignment="1" pivotButton="0" quotePrefix="0" xfId="0">
      <alignment horizontal="center"/>
    </xf>
    <xf numFmtId="0" fontId="13" fillId="9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/>
    </xf>
    <xf numFmtId="0" fontId="14" fillId="7" borderId="3" applyAlignment="1" pivotButton="0" quotePrefix="0" xfId="0">
      <alignment horizontal="center"/>
    </xf>
    <xf numFmtId="0" fontId="15" fillId="3" borderId="3" applyAlignment="1" pivotButton="0" quotePrefix="0" xfId="0">
      <alignment horizontal="center"/>
    </xf>
    <xf numFmtId="0" fontId="16" fillId="8" borderId="3" applyAlignment="1" pivotButton="0" quotePrefix="0" xfId="0">
      <alignment horizontal="center"/>
    </xf>
    <xf numFmtId="0" fontId="17" fillId="4" borderId="3" applyAlignment="1" pivotButton="0" quotePrefix="0" xfId="0">
      <alignment horizontal="center"/>
    </xf>
    <xf numFmtId="0" fontId="5" fillId="12" borderId="3" applyAlignment="1" pivotButton="0" quotePrefix="0" xfId="0">
      <alignment horizontal="center" vertical="center" wrapText="1"/>
    </xf>
    <xf numFmtId="0" fontId="13" fillId="12" borderId="3" applyAlignment="1" pivotButton="0" quotePrefix="0" xfId="0">
      <alignment horizontal="center" vertical="center" wrapText="1"/>
    </xf>
    <xf numFmtId="15" fontId="19" fillId="3" borderId="3" applyAlignment="1" pivotButton="0" quotePrefix="0" xfId="0">
      <alignment horizontal="center"/>
    </xf>
    <xf numFmtId="0" fontId="19" fillId="3" borderId="3" applyAlignment="1" pivotButton="0" quotePrefix="0" xfId="0">
      <alignment horizontal="center"/>
    </xf>
    <xf numFmtId="0" fontId="20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/>
    </xf>
    <xf numFmtId="3" fontId="19" fillId="3" borderId="3" applyAlignment="1" pivotButton="0" quotePrefix="0" xfId="0">
      <alignment horizontal="right"/>
    </xf>
    <xf numFmtId="3" fontId="19" fillId="3" borderId="3" applyAlignment="1" pivotButton="0" quotePrefix="0" xfId="0">
      <alignment horizontal="center"/>
    </xf>
    <xf numFmtId="3" fontId="20" fillId="4" borderId="3" applyAlignment="1" pivotButton="0" quotePrefix="0" xfId="0">
      <alignment horizontal="center"/>
    </xf>
    <xf numFmtId="0" fontId="21" fillId="4" borderId="3" applyAlignment="1" pivotButton="0" quotePrefix="0" xfId="0">
      <alignment horizontal="center"/>
    </xf>
    <xf numFmtId="166" fontId="21" fillId="4" borderId="3" applyAlignment="1" pivotButton="0" quotePrefix="0" xfId="0">
      <alignment horizontal="center"/>
    </xf>
    <xf numFmtId="0" fontId="19" fillId="3" borderId="3" applyAlignment="1" pivotButton="0" quotePrefix="0" xfId="0">
      <alignment horizontal="left" vertical="center"/>
    </xf>
    <xf numFmtId="15" fontId="22" fillId="3" borderId="3" applyAlignment="1" pivotButton="0" quotePrefix="0" xfId="0">
      <alignment horizontal="center"/>
    </xf>
    <xf numFmtId="0" fontId="22" fillId="3" borderId="3" applyAlignment="1" pivotButton="0" quotePrefix="0" xfId="0">
      <alignment horizontal="center"/>
    </xf>
    <xf numFmtId="3" fontId="22" fillId="3" borderId="3" applyAlignment="1" pivotButton="0" quotePrefix="0" xfId="0">
      <alignment horizontal="center"/>
    </xf>
    <xf numFmtId="0" fontId="7" fillId="11" borderId="3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7" fillId="10" borderId="3" applyAlignment="1" pivotButton="0" quotePrefix="0" xfId="0">
      <alignment vertical="center" wrapText="1"/>
    </xf>
    <xf numFmtId="0" fontId="0" fillId="0" borderId="0" pivotButton="0" quotePrefix="0" xfId="0"/>
    <xf numFmtId="0" fontId="4" fillId="0" borderId="0" pivotButton="0" quotePrefix="0" xfId="0"/>
    <xf numFmtId="0" fontId="0" fillId="0" borderId="2" pivotButton="0" quotePrefix="0" xfId="0"/>
    <xf numFmtId="168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0" pivotButton="0" quotePrefix="0" xfId="0"/>
    <xf numFmtId="0" fontId="24" fillId="14" borderId="6" applyAlignment="1" pivotButton="0" quotePrefix="0" xfId="0">
      <alignment horizontal="center" vertical="center" wrapText="1"/>
    </xf>
    <xf numFmtId="0" fontId="23" fillId="0" borderId="6" applyAlignment="1" pivotButton="0" quotePrefix="0" xfId="0">
      <alignment horizontal="center"/>
    </xf>
  </cellXfs>
  <cellStyles count="1">
    <cellStyle name="Normal" xfId="0" builtinId="0"/>
  </cellStyles>
  <dxfs count="16"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i val="1"/>
        <strike val="1"/>
        <color rgb="FF808080"/>
        <sz val="10"/>
      </font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BE9E7"/>
        </patternFill>
      </fill>
    </dxf>
    <dxf>
      <font>
        <name val="Arial"/>
        <charset val="1"/>
        <b val="1"/>
        <color rgb="FF1D8A5E"/>
        <sz val="10"/>
      </font>
      <fill>
        <patternFill>
          <bgColor rgb="FFE6F4EC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family val="2"/>
        <strike val="0"/>
        <outline val="0"/>
        <shadow val="0"/>
        <condense val="0"/>
        <color auto="1"/>
        <extend val="0"/>
        <sz val="9"/>
        <vertAlign val="baseline"/>
      </font>
      <fill>
        <patternFill patternType="solid">
          <fgColor rgb="FFEAF1F8"/>
          <bgColor rgb="FFDDEBF7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AF1F8"/>
      <rgbColor rgb="FFFBE9E7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1D8A5E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styles" Target="styles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3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id="1" name="tblCouriers" displayName="tblCouriers" ref="I15:K19" headerRowCount="1" totalsRowShown="0" dataDxfId="15">
  <autoFilter ref="I15:K19"/>
  <tableColumns count="3">
    <tableColumn id="1" name="Courier" dataDxfId="14"/>
    <tableColumn id="2" name="Market" dataDxfId="13"/>
    <tableColumn id="3" name="Active" dataDxfId="1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Markets" displayName="tblMarkets" ref="F15:G19" headerRowCount="1" totalsRowShown="0" dataDxfId="11">
  <autoFilter ref="F15:G19"/>
  <tableColumns count="2">
    <tableColumn id="1" name="Market" dataDxfId="10"/>
    <tableColumn id="2" name="Active" dataDxfId="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Users" displayName="tblUsers" ref="Y15:AB20" headerRowCount="1" totalsRowShown="0">
  <autoFilter ref="Y15:AB20"/>
  <tableColumns count="4">
    <tableColumn id="1" name="User"/>
    <tableColumn id="2" name="Market"/>
    <tableColumn id="3" name="Role"/>
    <tableColumn id="4" name="Activ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MoveTypes" displayName="tblMoveTypes" ref="P15:W24" headerRowCount="1">
  <autoFilter ref="P15:W24"/>
  <tableColumns count="8">
    <tableColumn id="16" name="Movement"/>
    <tableColumn id="17" name="What it means"/>
    <tableColumn id="18" name="In / Out"/>
    <tableColumn id="19" name="Item?"/>
    <tableColumn id="20" name="Courier?"/>
    <tableColumn id="21" name="Orders?"/>
    <tableColumn id="22" name="Reason?"/>
    <tableColumn id="23" name="Qty?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Reasons" displayName="tblReasons" ref="M15:N30" headerRowCount="1">
  <autoFilter ref="M15:N30"/>
  <tableColumns count="2">
    <tableColumn id="13" name="Reason"/>
    <tableColumn id="14" name="Typ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Items" displayName="tblItems" ref="B15:D47" headerRowCount="1">
  <autoFilter ref="B15:D47"/>
  <tableColumns count="3">
    <tableColumn id="2" name="Item Name"/>
    <tableColumn id="3" name="Item Code"/>
    <tableColumn id="4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Shipment" displayName="tblShipment" ref="A6:J7" headerRowCount="1">
  <autoFilter ref="A6:J7"/>
  <tableColumns count="10">
    <tableColumn id="1" name="Shipment No"/>
    <tableColumn id="2" name="Market"/>
    <tableColumn id="3" name="Arrival Date"/>
    <tableColumn id="4" name="Source"/>
    <tableColumn id="5" name="Item Name"/>
    <tableColumn id="6" name="Shipped Qty"/>
    <tableColumn id="7" name="PO Qty"/>
    <tableColumn id="8" name="Note"/>
    <tableColumn id="9" name="Item Code"/>
    <tableColumn id="10" name="Check"/>
  </tableColumns>
  <tableStyleInfo name="TableStyleLight9" showRowStripes="1"/>
</table>
</file>

<file path=xl/tables/table8.xml><?xml version="1.0" encoding="utf-8"?>
<table xmlns="http://schemas.openxmlformats.org/spreadsheetml/2006/main" id="8" name="tblMoves" displayName="tblMoves" ref="A6:S7" headerRowCount="1">
  <autoFilter ref="A6:S7"/>
  <tableColumns count="19">
    <tableColumn id="1" name="Date"/>
    <tableColumn id="2" name="Shipment No"/>
    <tableColumn id="3" name="Movement"/>
    <tableColumn id="4" name="What to fill"/>
    <tableColumn id="5" name="Item Name"/>
    <tableColumn id="6" name="In"/>
    <tableColumn id="7" name="Out"/>
    <tableColumn id="8" name="Orders"/>
    <tableColumn id="9" name="Courier"/>
    <tableColumn id="10" name="Reason"/>
    <tableColumn id="11" name="Note"/>
    <tableColumn id="12" name="Void"/>
    <tableColumn id="13" name="Item Code"/>
    <tableColumn id="14" name="Market"/>
    <tableColumn id="15" name="Qty"/>
    <tableColumn id="16" name="Entry ID"/>
    <tableColumn id="17" name="Entered by"/>
    <tableColumn id="18" name="Entered at"/>
    <tableColumn id="19" name="Check"/>
  </tableColumns>
  <tableStyleInfo name="TableStyleLight9" showRowStripes="1"/>
</table>
</file>

<file path=xl/tables/table9.xml><?xml version="1.0" encoding="utf-8"?>
<table xmlns="http://schemas.openxmlformats.org/spreadsheetml/2006/main" id="9" name="tblCount" displayName="tblCount" ref="A6:H7" headerRowCount="1">
  <autoFilter ref="A6:H7"/>
  <tableColumns count="8">
    <tableColumn id="1" name="Date"/>
    <tableColumn id="2" name="Shipment No"/>
    <tableColumn id="3" name="Item Name"/>
    <tableColumn id="4" name="Physical Qty"/>
    <tableColumn id="5" name="Counted By"/>
    <tableColumn id="6" name="Note"/>
    <tableColumn id="7" name="Item Code"/>
    <tableColumn id="8" name="Check"/>
  </tableColumns>
  <tableStyleInfo name="TableStyleLight9" showRowStripes="1"/>
</table>
</file>

<file path=xl/tables/table10.xml><?xml version="1.0" encoding="utf-8"?>
<table xmlns="http://schemas.openxmlformats.org/spreadsheetml/2006/main" id="10" name="tblDispatch" displayName="tblDispatch" ref="A6:I7" headerRowCount="1">
  <autoFilter ref="A6:I7"/>
  <tableColumns count="9">
    <tableColumn id="1" name="Date"/>
    <tableColumn id="2" name="Market"/>
    <tableColumn id="3" name="Order"/>
    <tableColumn id="4" name="Shipment No"/>
    <tableColumn id="5" name="Item Name"/>
    <tableColumn id="6" name="Qty"/>
    <tableColumn id="7" name="Courier"/>
    <tableColumn id="8" name="Item Code"/>
    <tableColumn id="9" name="Chec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E40"/>
  <sheetViews>
    <sheetView showGridLines="0" topLeftCell="A10" zoomScaleNormal="100" workbookViewId="0">
      <selection activeCell="D21" sqref="D21"/>
    </sheetView>
  </sheetViews>
  <sheetFormatPr baseColWidth="8" defaultColWidth="8.7109375" defaultRowHeight="15"/>
  <cols>
    <col width="2" customWidth="1" style="55" min="1" max="1"/>
    <col width="16" customWidth="1" style="55" min="2" max="2"/>
    <col width="13" customWidth="1" style="55" min="3" max="3"/>
    <col width="46" customWidth="1" style="55" min="4" max="4"/>
    <col width="34" customWidth="1" style="55" min="5" max="5"/>
  </cols>
  <sheetData>
    <row r="1" ht="25.5" customHeight="1" s="55">
      <c r="A1" s="1" t="inlineStr">
        <is>
          <t>GUIDE</t>
        </is>
      </c>
    </row>
    <row r="2" ht="15" customHeight="1" s="55">
      <c r="A2" s="2" t="inlineStr">
        <is>
          <t>One page. Read once.</t>
        </is>
      </c>
    </row>
    <row r="4" ht="27.75" customHeight="1" s="55">
      <c r="B4" s="53" t="inlineStr">
        <is>
          <t>GOLDEN RULE:   type only what physically happened.   Stock only ever moves through MOVES.</t>
        </is>
      </c>
    </row>
    <row r="6" ht="15" customHeight="1" s="55">
      <c r="B6" s="16" t="n"/>
      <c r="C6" s="56" t="inlineStr">
        <is>
          <t>BLUE  =  you type here</t>
        </is>
      </c>
    </row>
    <row r="7" ht="15" customHeight="1" s="55">
      <c r="B7" s="17" t="n"/>
      <c r="C7" s="56" t="inlineStr">
        <is>
          <t>GREY  =  the workbook works it out</t>
        </is>
      </c>
    </row>
    <row r="8" ht="15" customHeight="1" s="55">
      <c r="B8" s="18" t="n"/>
      <c r="C8" s="56" t="inlineStr">
        <is>
          <t>YELLOW  =  a setting you may change</t>
        </is>
      </c>
    </row>
    <row r="9" ht="15" customHeight="1" s="55">
      <c r="B9" s="19" t="n"/>
      <c r="C9" s="56" t="inlineStr">
        <is>
          <t>RED  =  fix this row</t>
        </is>
      </c>
    </row>
    <row r="10" ht="15" customHeight="1" s="55">
      <c r="B10" s="20" t="n"/>
      <c r="C10" s="56" t="inlineStr">
        <is>
          <t>GREEN  =  stock coming IN</t>
        </is>
      </c>
    </row>
    <row r="11" ht="15" customHeight="1" s="55">
      <c r="B11" s="21" t="n"/>
      <c r="C11" s="56" t="inlineStr">
        <is>
          <t>PINK  =  stock going OUT</t>
        </is>
      </c>
    </row>
    <row r="14" ht="24" customHeight="1" s="55">
      <c r="B14" s="22" t="inlineStr">
        <is>
          <t>Sheet</t>
        </is>
      </c>
      <c r="C14" s="22" t="inlineStr">
        <is>
          <t>How often</t>
        </is>
      </c>
      <c r="D14" s="22" t="inlineStr">
        <is>
          <t>What you type</t>
        </is>
      </c>
    </row>
    <row r="15" ht="15" customHeight="1" s="55">
      <c r="B15" s="23" t="inlineStr">
        <is>
          <t>SHIPMENTS</t>
        </is>
      </c>
      <c r="C15" s="54" t="inlineStr">
        <is>
          <t>Per shipment</t>
        </is>
      </c>
      <c r="D15" s="54" t="inlineStr">
        <is>
          <t>6 fields: Shipment No, Market, Arrival Date, Source, Item Name, Shipped Qty</t>
        </is>
      </c>
      <c r="E15" s="57" t="n"/>
    </row>
    <row r="16" ht="15" customHeight="1" s="55">
      <c r="B16" s="25" t="inlineStr">
        <is>
          <t>MOVES</t>
        </is>
      </c>
      <c r="C16" s="52" t="inlineStr">
        <is>
          <t>Daily</t>
        </is>
      </c>
      <c r="D16" s="52" t="inlineStr">
        <is>
          <t>6 fields at most. Pick the Movement and it tells you which ones.</t>
        </is>
      </c>
      <c r="E16" s="57" t="n"/>
    </row>
    <row r="17" ht="15" customHeight="1" s="55">
      <c r="B17" s="23" t="inlineStr">
        <is>
          <t>COUNT</t>
        </is>
      </c>
      <c r="C17" s="54" t="inlineStr">
        <is>
          <t>Weekly</t>
        </is>
      </c>
      <c r="D17" s="54" t="inlineStr">
        <is>
          <t>4 fields: Date, Shipment No, Item Name, Physical Qty</t>
        </is>
      </c>
      <c r="E17" s="57" t="n"/>
    </row>
    <row r="18" ht="21.75" customHeight="1" s="55">
      <c r="B18" s="25" t="inlineStr">
        <is>
          <t>DISPATCH</t>
        </is>
      </c>
      <c r="C18" s="52" t="inlineStr">
        <is>
          <t>Never - automatic</t>
        </is>
      </c>
      <c r="D18" s="52" t="inlineStr">
        <is>
          <t>Which orders took which boxes. The dashboard writes it.</t>
        </is>
      </c>
      <c r="E18" s="57" t="n"/>
    </row>
    <row r="19" ht="15" customHeight="1" s="55">
      <c r="B19" s="23" t="inlineStr">
        <is>
          <t>MASTER</t>
        </is>
      </c>
      <c r="C19" s="54" t="inlineStr">
        <is>
          <t>Rarely</t>
        </is>
      </c>
      <c r="D19" s="54" t="inlineStr">
        <is>
          <t>Items, courier, reasons, movements, settings</t>
        </is>
      </c>
      <c r="E19" s="57" t="n"/>
    </row>
    <row r="22" ht="15" customHeight="1" s="55">
      <c r="B22" s="3" t="inlineStr">
        <is>
          <t>Your daily routine</t>
        </is>
      </c>
    </row>
    <row r="23" ht="15" customHeight="1" s="55">
      <c r="B23" s="4" t="inlineStr">
        <is>
          <t xml:space="preserve">   1.  New shipment landed? Add its lines on SHIPMENTS first - one row per item.</t>
        </is>
      </c>
    </row>
    <row r="24" ht="15" customHeight="1" s="55">
      <c r="B24" s="4" t="inlineStr">
        <is>
          <t xml:space="preserve">   2.  Open MOVES. Type the Date and Shipment No, then pick the Movement.</t>
        </is>
      </c>
    </row>
    <row r="25" ht="15" customHeight="1" s="55">
      <c r="B25" s="4" t="inlineStr">
        <is>
          <t xml:space="preserve">   3.  Read the 'What to fill' column. It names every field that movement needs - fill only those.</t>
        </is>
      </c>
    </row>
    <row r="26" ht="15" customHeight="1" s="55">
      <c r="B26" s="4" t="inlineStr">
        <is>
          <t xml:space="preserve">   4.  Quantities go in the In column or the Out column, never both. The column tells you which.</t>
        </is>
      </c>
    </row>
    <row r="27" ht="15" customHeight="1" s="55">
      <c r="B27" s="4" t="inlineStr">
        <is>
          <t xml:space="preserve">   5.  Check the last column shows OK on every new row. Save the file.</t>
        </is>
      </c>
    </row>
    <row r="28" ht="15" customHeight="1" s="55">
      <c r="B28" s="4" t="n"/>
    </row>
    <row r="29" ht="15" customHeight="1" s="55">
      <c r="B29" s="3" t="inlineStr">
        <is>
          <t>Made a mistake?</t>
        </is>
      </c>
    </row>
    <row r="30" ht="15" customHeight="1" s="55">
      <c r="B30" s="4" t="inlineStr">
        <is>
          <t xml:space="preserve">   Set Void to Yes on that row. It is ignored everywhere and stays visible for audit. Never delete a row.</t>
        </is>
      </c>
    </row>
    <row r="31" ht="15" customHeight="1" s="55">
      <c r="B31" s="4" t="n"/>
    </row>
    <row r="32" ht="15" customHeight="1" s="55">
      <c r="B32" s="3" t="inlineStr">
        <is>
          <t>Rules that never change</t>
        </is>
      </c>
    </row>
    <row r="33" ht="15" customHeight="1" s="55">
      <c r="B33" s="4" t="inlineStr">
        <is>
          <t xml:space="preserve">   Items are tracked inside the store. Once boxes go to the courier, quantities are tracked by shipment.</t>
        </is>
      </c>
    </row>
    <row r="34" ht="15" customHeight="1" s="55">
      <c r="B34" s="4" t="inlineStr">
        <is>
          <t xml:space="preserve">   Returns: enter Returned (no item), then split it the same day into Return to Saleable and Return to Scrap.</t>
        </is>
      </c>
    </row>
    <row r="35" ht="15" customHeight="1" s="55">
      <c r="B35" s="4" t="inlineStr">
        <is>
          <t xml:space="preserve">   Orders are counts, never order numbers. Order numbers appear only on DISPATCH, written automatically.</t>
        </is>
      </c>
    </row>
    <row r="36" ht="15" customHeight="1" s="55">
      <c r="B36" s="4" t="inlineStr">
        <is>
          <t xml:space="preserve">   A physical count never changes stock. Post a Count Adjustment in MOVES with a reason instead.</t>
        </is>
      </c>
    </row>
    <row r="37" ht="15" customHeight="1" s="55">
      <c r="B37" s="4" t="n"/>
    </row>
    <row r="38" ht="15" customHeight="1" s="55">
      <c r="B38" s="3" t="inlineStr">
        <is>
          <t>Growing this file</t>
        </is>
      </c>
    </row>
    <row r="39" ht="15" customHeight="1" s="55">
      <c r="B39" s="4" t="inlineStr">
        <is>
          <t xml:space="preserve">   New item, courier or reason  -&gt;  add a row on MASTER.</t>
        </is>
      </c>
    </row>
    <row r="40" ht="15" customHeight="1" s="55">
      <c r="B40" s="4" t="inlineStr">
        <is>
          <t xml:space="preserve">   New kind of movement  -&gt;  add a row to the Movement Types table on MASTER. Nothing else changes.</t>
        </is>
      </c>
    </row>
  </sheetData>
  <mergeCells count="12">
    <mergeCell ref="D16:E16"/>
    <mergeCell ref="C11:E11"/>
    <mergeCell ref="B4:E4"/>
    <mergeCell ref="D15:E15"/>
    <mergeCell ref="D19:E19"/>
    <mergeCell ref="C8:E8"/>
    <mergeCell ref="C9:E9"/>
    <mergeCell ref="D18:E18"/>
    <mergeCell ref="C7:E7"/>
    <mergeCell ref="D17:E17"/>
    <mergeCell ref="C6:E6"/>
    <mergeCell ref="C10:E1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AB47"/>
  <sheetViews>
    <sheetView showGridLines="0" zoomScaleNormal="100" workbookViewId="0">
      <pane ySplit="14" topLeftCell="A19" activePane="bottomLeft" state="frozen"/>
      <selection pane="bottomLeft" activeCell="G7" sqref="G7"/>
    </sheetView>
  </sheetViews>
  <sheetFormatPr baseColWidth="8" defaultColWidth="8.7109375" defaultRowHeight="15"/>
  <cols>
    <col width="2" customWidth="1" style="55" min="1" max="1"/>
    <col width="49.5703125" customWidth="1" style="55" min="2" max="2"/>
    <col width="24" customWidth="1" style="55" min="3" max="3"/>
    <col width="9" customWidth="1" style="55" min="4" max="4"/>
    <col width="2" customWidth="1" style="55" min="5" max="5"/>
    <col width="10" customWidth="1" style="55" min="6" max="6"/>
    <col width="8" customWidth="1" style="55" min="7" max="7"/>
    <col width="2" customWidth="1" style="55" min="8" max="8"/>
    <col width="12" customWidth="1" style="55" min="9" max="9"/>
    <col width="9" customWidth="1" style="55" min="10" max="10"/>
    <col width="8" customWidth="1" style="55" min="11" max="11"/>
    <col width="2" customWidth="1" style="55" min="12" max="12"/>
    <col width="22" customWidth="1" style="55" min="13" max="13"/>
    <col width="10" customWidth="1" style="55" min="14" max="14"/>
    <col width="2" customWidth="1" style="55" min="15" max="15"/>
    <col width="25" customWidth="1" style="55" min="16" max="16"/>
    <col width="30" customWidth="1" style="55" min="17" max="17"/>
    <col width="7" customWidth="1" style="55" min="18" max="19"/>
    <col width="9" customWidth="1" style="55" min="20" max="20"/>
    <col width="8" customWidth="1" style="55" min="21" max="22"/>
    <col width="7" customWidth="1" style="55" min="23" max="23"/>
    <col width="2" customWidth="1" style="55" min="24" max="24"/>
    <col width="16" customWidth="1" style="55" min="25" max="25"/>
    <col width="10" customWidth="1" style="55" min="26" max="26"/>
    <col width="9" customWidth="1" style="55" min="27" max="27"/>
    <col width="8" customWidth="1" style="55" min="28" max="28"/>
  </cols>
  <sheetData>
    <row r="1" ht="25.5" customHeight="1" s="55">
      <c r="A1" s="1" t="inlineStr">
        <is>
          <t>MASTER  -  standards</t>
        </is>
      </c>
    </row>
    <row r="2" ht="15" customHeight="1" s="55">
      <c r="A2" s="2" t="inlineStr">
        <is>
          <t>Set once. Everything else reads from here.</t>
        </is>
      </c>
    </row>
    <row r="4" ht="15.75" customHeight="1" s="55">
      <c r="B4" s="5" t="inlineStr">
        <is>
          <t>SETTINGS</t>
        </is>
      </c>
    </row>
    <row r="5" ht="15" customHeight="1" s="55">
      <c r="B5" s="6" t="inlineStr">
        <is>
          <t>As-Of Date</t>
        </is>
      </c>
      <c r="C5" s="27" t="n">
        <v>46263</v>
      </c>
    </row>
    <row r="6" ht="15" customHeight="1" s="55">
      <c r="B6" s="6" t="inlineStr">
        <is>
          <t>Courier holding limit (days)</t>
        </is>
      </c>
      <c r="C6" s="28" t="n">
        <v>99</v>
      </c>
    </row>
    <row r="7" ht="15" customHeight="1" s="55">
      <c r="B7" s="6" t="inlineStr">
        <is>
          <t>Shipment clearance target (days)</t>
        </is>
      </c>
      <c r="C7" s="28" t="n">
        <v>3</v>
      </c>
    </row>
    <row r="8" ht="15" customHeight="1" s="55">
      <c r="B8" s="6" t="inlineStr">
        <is>
          <t>Loss % target</t>
        </is>
      </c>
      <c r="C8" s="29" t="n">
        <v>0.03</v>
      </c>
    </row>
    <row r="9" ht="15" customHeight="1" s="55">
      <c r="B9" s="6" t="inlineStr">
        <is>
          <t>Count variance tolerance</t>
        </is>
      </c>
      <c r="C9" s="29" t="n">
        <v>0.02</v>
      </c>
    </row>
    <row r="10" ht="15" customHeight="1" s="55">
      <c r="B10" s="6" t="inlineStr">
        <is>
          <t>Version</t>
        </is>
      </c>
      <c r="C10" s="30" t="inlineStr">
        <is>
          <t>Qatar v1.0</t>
        </is>
      </c>
    </row>
    <row r="12" ht="15" customHeight="1" s="55">
      <c r="B12" s="7" t="inlineStr">
        <is>
          <t>Yellow = the only cells you change here.  Holding limit 99 = no limit.</t>
        </is>
      </c>
    </row>
    <row r="14" ht="15.75" customHeight="1" s="55">
      <c r="B14" s="5" t="inlineStr">
        <is>
          <t>MASTER TABLES</t>
        </is>
      </c>
    </row>
    <row r="15" ht="30" customHeight="1" s="55">
      <c r="B15" s="22" t="inlineStr">
        <is>
          <t>Item Name</t>
        </is>
      </c>
      <c r="C15" s="22" t="inlineStr">
        <is>
          <t>Item Code</t>
        </is>
      </c>
      <c r="D15" s="22" t="inlineStr">
        <is>
          <t>Active</t>
        </is>
      </c>
      <c r="F15" s="22" t="inlineStr">
        <is>
          <t>Market</t>
        </is>
      </c>
      <c r="G15" s="22" t="inlineStr">
        <is>
          <t>Active</t>
        </is>
      </c>
      <c r="I15" s="22" t="inlineStr">
        <is>
          <t>Courier</t>
        </is>
      </c>
      <c r="J15" s="22" t="inlineStr">
        <is>
          <t>Market</t>
        </is>
      </c>
      <c r="K15" s="22" t="inlineStr">
        <is>
          <t>Active</t>
        </is>
      </c>
      <c r="M15" s="22" t="inlineStr">
        <is>
          <t>Reason</t>
        </is>
      </c>
      <c r="N15" s="22" t="inlineStr">
        <is>
          <t>Type</t>
        </is>
      </c>
      <c r="P15" s="22" t="inlineStr">
        <is>
          <t>Movement</t>
        </is>
      </c>
      <c r="Q15" s="22" t="inlineStr">
        <is>
          <t>What it means</t>
        </is>
      </c>
      <c r="R15" s="22" t="inlineStr">
        <is>
          <t>In / Out</t>
        </is>
      </c>
      <c r="S15" s="22" t="inlineStr">
        <is>
          <t>Item?</t>
        </is>
      </c>
      <c r="T15" s="22" t="inlineStr">
        <is>
          <t>Courier?</t>
        </is>
      </c>
      <c r="U15" s="22" t="inlineStr">
        <is>
          <t>Orders?</t>
        </is>
      </c>
      <c r="V15" s="22" t="inlineStr">
        <is>
          <t>Reason?</t>
        </is>
      </c>
      <c r="W15" s="22" t="inlineStr">
        <is>
          <t>Qty?</t>
        </is>
      </c>
      <c r="Y15" s="31" t="inlineStr">
        <is>
          <t>User</t>
        </is>
      </c>
      <c r="Z15" s="31" t="inlineStr">
        <is>
          <t>Market</t>
        </is>
      </c>
      <c r="AA15" s="31" t="inlineStr">
        <is>
          <t>Role</t>
        </is>
      </c>
      <c r="AB15" s="31" t="inlineStr">
        <is>
          <t>Active</t>
        </is>
      </c>
    </row>
    <row r="16" ht="15" customHeight="1" s="55">
      <c r="B16" s="32" t="inlineStr">
        <is>
          <t>Mango Fas</t>
        </is>
      </c>
      <c r="C16" s="32" t="inlineStr">
        <is>
          <t>EG-FG-MNG-05-02-01-01</t>
        </is>
      </c>
      <c r="D16" s="32" t="inlineStr">
        <is>
          <t>Yes</t>
        </is>
      </c>
      <c r="F16" s="32" t="inlineStr">
        <is>
          <t>UAE</t>
        </is>
      </c>
      <c r="G16" s="32" t="inlineStr">
        <is>
          <t>Yes</t>
        </is>
      </c>
      <c r="I16" s="32" t="inlineStr">
        <is>
          <t>WareOne</t>
        </is>
      </c>
      <c r="J16" s="32" t="inlineStr">
        <is>
          <t>Qatar</t>
        </is>
      </c>
      <c r="K16" s="32" t="inlineStr">
        <is>
          <t>Yes</t>
        </is>
      </c>
      <c r="M16" s="32" t="inlineStr">
        <is>
          <t>Quality</t>
        </is>
      </c>
      <c r="N16" s="32" t="inlineStr">
        <is>
          <t>Scrap</t>
        </is>
      </c>
      <c r="P16" s="32" t="inlineStr">
        <is>
          <t>Received</t>
        </is>
      </c>
      <c r="Q16" s="32" t="inlineStr">
        <is>
          <t>Goods counted in at the store</t>
        </is>
      </c>
      <c r="R16" s="33" t="inlineStr">
        <is>
          <t>IN</t>
        </is>
      </c>
      <c r="S16" s="32" t="inlineStr">
        <is>
          <t>Yes</t>
        </is>
      </c>
      <c r="T16" s="32" t="inlineStr">
        <is>
          <t>No</t>
        </is>
      </c>
      <c r="U16" s="32" t="inlineStr">
        <is>
          <t>No</t>
        </is>
      </c>
      <c r="V16" s="32" t="inlineStr">
        <is>
          <t>No</t>
        </is>
      </c>
      <c r="W16" s="32" t="inlineStr">
        <is>
          <t>Yes</t>
        </is>
      </c>
      <c r="Y16" s="34" t="inlineStr">
        <is>
          <t>admin</t>
        </is>
      </c>
      <c r="Z16" s="34" t="inlineStr">
        <is>
          <t>All</t>
        </is>
      </c>
      <c r="AA16" s="34" t="inlineStr">
        <is>
          <t>Admin</t>
        </is>
      </c>
      <c r="AB16" s="34" t="inlineStr">
        <is>
          <t>Yes</t>
        </is>
      </c>
    </row>
    <row r="17" ht="15" customHeight="1" s="55">
      <c r="B17" s="32" t="inlineStr">
        <is>
          <t>Mango Owais</t>
        </is>
      </c>
      <c r="C17" s="32" t="inlineStr">
        <is>
          <t>EG-FG-MNG-12-02-01-01</t>
        </is>
      </c>
      <c r="D17" s="32" t="inlineStr">
        <is>
          <t>Yes</t>
        </is>
      </c>
      <c r="F17" s="32" t="inlineStr">
        <is>
          <t>Qatar</t>
        </is>
      </c>
      <c r="G17" s="32" t="inlineStr">
        <is>
          <t>Yes</t>
        </is>
      </c>
      <c r="I17" s="32" t="inlineStr">
        <is>
          <t>iFast</t>
        </is>
      </c>
      <c r="J17" s="32" t="inlineStr">
        <is>
          <t>UAE</t>
        </is>
      </c>
      <c r="K17" s="32" t="inlineStr">
        <is>
          <t>Yes</t>
        </is>
      </c>
      <c r="M17" s="32" t="inlineStr">
        <is>
          <t>Damage</t>
        </is>
      </c>
      <c r="N17" s="32" t="inlineStr">
        <is>
          <t>Scrap</t>
        </is>
      </c>
      <c r="P17" s="32" t="inlineStr">
        <is>
          <t>Not received</t>
        </is>
      </c>
      <c r="Q17" s="32" t="inlineStr">
        <is>
          <t>Never arrived from the supplier</t>
        </is>
      </c>
      <c r="R17" s="35" t="inlineStr">
        <is>
          <t>OUT</t>
        </is>
      </c>
      <c r="S17" s="32" t="inlineStr">
        <is>
          <t>Yes</t>
        </is>
      </c>
      <c r="T17" s="32" t="inlineStr">
        <is>
          <t>No</t>
        </is>
      </c>
      <c r="U17" s="32" t="inlineStr">
        <is>
          <t>No</t>
        </is>
      </c>
      <c r="V17" s="32" t="inlineStr">
        <is>
          <t>Yes</t>
        </is>
      </c>
      <c r="W17" s="32" t="inlineStr">
        <is>
          <t>Yes</t>
        </is>
      </c>
      <c r="Y17" s="34" t="inlineStr">
        <is>
          <t>qatar.store</t>
        </is>
      </c>
      <c r="Z17" s="34" t="inlineStr">
        <is>
          <t>Qatar</t>
        </is>
      </c>
      <c r="AA17" s="34" t="inlineStr">
        <is>
          <t>Entry</t>
        </is>
      </c>
      <c r="AB17" s="34" t="inlineStr">
        <is>
          <t>Yes</t>
        </is>
      </c>
    </row>
    <row r="18" ht="15" customHeight="1" s="55">
      <c r="B18" s="32" t="inlineStr">
        <is>
          <t>Fig Barshomi</t>
        </is>
      </c>
      <c r="C18" s="32" t="inlineStr">
        <is>
          <t>EG-FG-FIG-01-02-01-01</t>
        </is>
      </c>
      <c r="D18" s="32" t="inlineStr">
        <is>
          <t>Yes</t>
        </is>
      </c>
      <c r="F18" s="32" t="inlineStr">
        <is>
          <t>KSA</t>
        </is>
      </c>
      <c r="G18" s="32" t="inlineStr">
        <is>
          <t>Yes</t>
        </is>
      </c>
      <c r="I18" s="11" t="inlineStr">
        <is>
          <t>Alnasim</t>
        </is>
      </c>
      <c r="J18" s="11" t="inlineStr">
        <is>
          <t>KSA</t>
        </is>
      </c>
      <c r="K18" s="11" t="inlineStr">
        <is>
          <t>Yes</t>
        </is>
      </c>
      <c r="M18" s="32" t="inlineStr">
        <is>
          <t>Overstay</t>
        </is>
      </c>
      <c r="N18" s="32" t="inlineStr">
        <is>
          <t>Scrap</t>
        </is>
      </c>
      <c r="P18" s="32" t="inlineStr">
        <is>
          <t>Scrap</t>
        </is>
      </c>
      <c r="Q18" s="32" t="inlineStr">
        <is>
          <t>Thrown away from store stock</t>
        </is>
      </c>
      <c r="R18" s="35" t="inlineStr">
        <is>
          <t>OUT</t>
        </is>
      </c>
      <c r="S18" s="32" t="inlineStr">
        <is>
          <t>Yes</t>
        </is>
      </c>
      <c r="T18" s="32" t="inlineStr">
        <is>
          <t>No</t>
        </is>
      </c>
      <c r="U18" s="32" t="inlineStr">
        <is>
          <t>No</t>
        </is>
      </c>
      <c r="V18" s="32" t="inlineStr">
        <is>
          <t>Yes</t>
        </is>
      </c>
      <c r="W18" s="32" t="inlineStr">
        <is>
          <t>Yes</t>
        </is>
      </c>
      <c r="Y18" s="34" t="inlineStr">
        <is>
          <t>uae.store</t>
        </is>
      </c>
      <c r="Z18" s="34" t="inlineStr">
        <is>
          <t>UAE</t>
        </is>
      </c>
      <c r="AA18" s="34" t="inlineStr">
        <is>
          <t>Entry</t>
        </is>
      </c>
      <c r="AB18" s="34" t="inlineStr">
        <is>
          <t>Yes</t>
        </is>
      </c>
    </row>
    <row r="19" ht="15" customHeight="1" s="55">
      <c r="B19" s="32" t="inlineStr">
        <is>
          <t>Guava Banati</t>
        </is>
      </c>
      <c r="C19" s="32" t="inlineStr">
        <is>
          <t>EG-FG-GUV-01-02-01-01</t>
        </is>
      </c>
      <c r="D19" s="32" t="inlineStr">
        <is>
          <t>Yes</t>
        </is>
      </c>
      <c r="F19" s="32" t="inlineStr">
        <is>
          <t>Egypt</t>
        </is>
      </c>
      <c r="G19" s="32" t="inlineStr">
        <is>
          <t>Yes</t>
        </is>
      </c>
      <c r="I19" s="11" t="inlineStr">
        <is>
          <t>Egypt</t>
        </is>
      </c>
      <c r="J19" s="11" t="inlineStr">
        <is>
          <t>Egypt</t>
        </is>
      </c>
      <c r="K19" s="11" t="inlineStr">
        <is>
          <t>Yes</t>
        </is>
      </c>
      <c r="M19" s="32" t="inlineStr">
        <is>
          <t>Count Adjustment</t>
        </is>
      </c>
      <c r="N19" s="32" t="inlineStr">
        <is>
          <t>Scrap</t>
        </is>
      </c>
      <c r="P19" s="32" t="inlineStr">
        <is>
          <t>To Courier</t>
        </is>
      </c>
      <c r="Q19" s="32" t="inlineStr">
        <is>
          <t>Handed to the courier</t>
        </is>
      </c>
      <c r="R19" s="35" t="inlineStr">
        <is>
          <t>OUT</t>
        </is>
      </c>
      <c r="S19" s="32" t="inlineStr">
        <is>
          <t>Yes</t>
        </is>
      </c>
      <c r="T19" s="32" t="inlineStr">
        <is>
          <t>Yes</t>
        </is>
      </c>
      <c r="U19" s="32" t="inlineStr">
        <is>
          <t>No</t>
        </is>
      </c>
      <c r="V19" s="32" t="inlineStr">
        <is>
          <t>No</t>
        </is>
      </c>
      <c r="W19" s="32" t="inlineStr">
        <is>
          <t>Yes</t>
        </is>
      </c>
      <c r="Y19" s="34" t="inlineStr">
        <is>
          <t>ksa.store</t>
        </is>
      </c>
      <c r="Z19" s="34" t="inlineStr">
        <is>
          <t>KSA</t>
        </is>
      </c>
      <c r="AA19" s="34" t="inlineStr">
        <is>
          <t>Entry</t>
        </is>
      </c>
      <c r="AB19" s="34" t="inlineStr">
        <is>
          <t>Yes</t>
        </is>
      </c>
    </row>
    <row r="20" ht="15" customHeight="1" s="55">
      <c r="B20" s="32" t="inlineStr">
        <is>
          <t>Mango White Sugar</t>
        </is>
      </c>
      <c r="C20" s="32" t="inlineStr">
        <is>
          <t>EG-FG-MNG-18-02-01-01</t>
        </is>
      </c>
      <c r="D20" s="32" t="inlineStr">
        <is>
          <t>Yes</t>
        </is>
      </c>
      <c r="M20" s="32" t="inlineStr">
        <is>
          <t>Other</t>
        </is>
      </c>
      <c r="N20" s="32" t="inlineStr">
        <is>
          <t>Scrap</t>
        </is>
      </c>
      <c r="P20" s="32" t="inlineStr">
        <is>
          <t>Returned</t>
        </is>
      </c>
      <c r="Q20" s="32" t="inlineStr">
        <is>
          <t>Came back from the courier</t>
        </is>
      </c>
      <c r="R20" s="36" t="inlineStr">
        <is>
          <t>IN</t>
        </is>
      </c>
      <c r="S20" s="32" t="inlineStr">
        <is>
          <t>Yes</t>
        </is>
      </c>
      <c r="T20" s="32" t="inlineStr">
        <is>
          <t>Yes</t>
        </is>
      </c>
      <c r="U20" s="32" t="inlineStr">
        <is>
          <t>No</t>
        </is>
      </c>
      <c r="V20" s="32" t="inlineStr">
        <is>
          <t>Yes</t>
        </is>
      </c>
      <c r="W20" s="32" t="inlineStr">
        <is>
          <t>Yes</t>
        </is>
      </c>
      <c r="Y20" s="34" t="inlineStr">
        <is>
          <t>egypt.store</t>
        </is>
      </c>
      <c r="Z20" s="34" t="inlineStr">
        <is>
          <t>Egypt</t>
        </is>
      </c>
      <c r="AA20" s="34" t="inlineStr">
        <is>
          <t>Entry</t>
        </is>
      </c>
      <c r="AB20" s="34" t="inlineStr">
        <is>
          <t>Yes</t>
        </is>
      </c>
    </row>
    <row r="21" ht="15" customHeight="1" s="55">
      <c r="B21" s="32" t="inlineStr">
        <is>
          <t>Dates Barhi</t>
        </is>
      </c>
      <c r="C21" s="32" t="inlineStr">
        <is>
          <t>EG-FG-DAT-01-02-01-01</t>
        </is>
      </c>
      <c r="D21" s="32" t="inlineStr">
        <is>
          <t>Yes</t>
        </is>
      </c>
      <c r="M21" s="32" t="inlineStr">
        <is>
          <t>Customer Unavailable</t>
        </is>
      </c>
      <c r="N21" s="32" t="inlineStr">
        <is>
          <t>Return</t>
        </is>
      </c>
      <c r="P21" s="32" t="inlineStr">
        <is>
          <t>Return to Saleable</t>
        </is>
      </c>
      <c r="Q21" s="32" t="inlineStr">
        <is>
          <t>Returned goods that passed QC</t>
        </is>
      </c>
      <c r="R21" s="36" t="inlineStr">
        <is>
          <t>IN</t>
        </is>
      </c>
      <c r="S21" s="32" t="inlineStr">
        <is>
          <t>Yes</t>
        </is>
      </c>
      <c r="T21" s="32" t="inlineStr">
        <is>
          <t>No</t>
        </is>
      </c>
      <c r="U21" s="32" t="inlineStr">
        <is>
          <t>No</t>
        </is>
      </c>
      <c r="V21" s="32" t="inlineStr">
        <is>
          <t>No</t>
        </is>
      </c>
      <c r="W21" s="32" t="inlineStr">
        <is>
          <t>Yes</t>
        </is>
      </c>
    </row>
    <row r="22" ht="15" customHeight="1" s="55">
      <c r="B22" s="32" t="inlineStr">
        <is>
          <t>Mango Trio Box</t>
        </is>
      </c>
      <c r="C22" s="32" t="inlineStr">
        <is>
          <t>EG-FG-MNG-20-02-01-01</t>
        </is>
      </c>
      <c r="D22" s="32" t="inlineStr">
        <is>
          <t>Yes</t>
        </is>
      </c>
      <c r="M22" s="32" t="inlineStr">
        <is>
          <t>Customer Refused</t>
        </is>
      </c>
      <c r="N22" s="32" t="inlineStr">
        <is>
          <t>Return</t>
        </is>
      </c>
      <c r="P22" s="32" t="inlineStr">
        <is>
          <t>Return to Scrap</t>
        </is>
      </c>
      <c r="Q22" s="32" t="inlineStr">
        <is>
          <t>Returned goods that failed QC</t>
        </is>
      </c>
      <c r="R22" s="35" t="inlineStr">
        <is>
          <t>OUT</t>
        </is>
      </c>
      <c r="S22" s="32" t="inlineStr">
        <is>
          <t>Yes</t>
        </is>
      </c>
      <c r="T22" s="32" t="inlineStr">
        <is>
          <t>No</t>
        </is>
      </c>
      <c r="U22" s="32" t="inlineStr">
        <is>
          <t>No</t>
        </is>
      </c>
      <c r="V22" s="32" t="inlineStr">
        <is>
          <t>Yes</t>
        </is>
      </c>
      <c r="W22" s="32" t="inlineStr">
        <is>
          <t>Yes</t>
        </is>
      </c>
      <c r="Y22" s="8" t="inlineStr">
        <is>
          <t>Who may enter, and for which market. Admin sees every market.</t>
        </is>
      </c>
    </row>
    <row r="23" ht="15" customHeight="1" s="55">
      <c r="B23" s="32" t="inlineStr">
        <is>
          <t>Mango Fons</t>
        </is>
      </c>
      <c r="C23" s="32" t="inlineStr">
        <is>
          <t>EG-FG-MNG-06-02-01-01</t>
        </is>
      </c>
      <c r="D23" s="32" t="inlineStr">
        <is>
          <t>Yes</t>
        </is>
      </c>
      <c r="M23" s="32" t="inlineStr">
        <is>
          <t>Wrong Address</t>
        </is>
      </c>
      <c r="N23" s="32" t="inlineStr">
        <is>
          <t>Return</t>
        </is>
      </c>
      <c r="P23" s="32" t="inlineStr">
        <is>
          <t>Count Adjustment - Add</t>
        </is>
      </c>
      <c r="Q23" s="32" t="inlineStr">
        <is>
          <t>Count found more stock</t>
        </is>
      </c>
      <c r="R23" s="33" t="inlineStr">
        <is>
          <t>IN</t>
        </is>
      </c>
      <c r="S23" s="32" t="inlineStr">
        <is>
          <t>Yes</t>
        </is>
      </c>
      <c r="T23" s="32" t="inlineStr">
        <is>
          <t>No</t>
        </is>
      </c>
      <c r="U23" s="32" t="inlineStr">
        <is>
          <t>No</t>
        </is>
      </c>
      <c r="V23" s="32" t="inlineStr">
        <is>
          <t>Yes</t>
        </is>
      </c>
      <c r="W23" s="32" t="inlineStr">
        <is>
          <t>Yes</t>
        </is>
      </c>
    </row>
    <row r="24" ht="15" customHeight="1" s="55">
      <c r="B24" s="32" t="inlineStr">
        <is>
          <t>Grapes Banati</t>
        </is>
      </c>
      <c r="C24" s="32" t="inlineStr">
        <is>
          <t>EG-FG-GRP-01-02-01-01</t>
        </is>
      </c>
      <c r="D24" s="32" t="inlineStr">
        <is>
          <t>Yes</t>
        </is>
      </c>
      <c r="M24" s="32" t="inlineStr">
        <is>
          <t>Quality Complaint</t>
        </is>
      </c>
      <c r="N24" s="32" t="inlineStr">
        <is>
          <t>Return</t>
        </is>
      </c>
      <c r="P24" s="32" t="inlineStr">
        <is>
          <t>Count Adjustment - Remove</t>
        </is>
      </c>
      <c r="Q24" s="32" t="inlineStr">
        <is>
          <t>Count found less stock</t>
        </is>
      </c>
      <c r="R24" s="33" t="inlineStr">
        <is>
          <t>OUT</t>
        </is>
      </c>
      <c r="S24" s="32" t="inlineStr">
        <is>
          <t>Yes</t>
        </is>
      </c>
      <c r="T24" s="32" t="inlineStr">
        <is>
          <t>No</t>
        </is>
      </c>
      <c r="U24" s="32" t="inlineStr">
        <is>
          <t>No</t>
        </is>
      </c>
      <c r="V24" s="32" t="inlineStr">
        <is>
          <t>Yes</t>
        </is>
      </c>
      <c r="W24" s="32" t="inlineStr">
        <is>
          <t>Yes</t>
        </is>
      </c>
    </row>
    <row r="25" ht="15" customHeight="1" s="55">
      <c r="B25" s="32" t="inlineStr">
        <is>
          <t>Grapes Red</t>
        </is>
      </c>
      <c r="C25" s="32" t="inlineStr">
        <is>
          <t>EG-FG-GRP-03-02-01-01</t>
        </is>
      </c>
      <c r="D25" s="32" t="inlineStr">
        <is>
          <t>Yes</t>
        </is>
      </c>
      <c r="M25" s="32" t="inlineStr">
        <is>
          <t>Cancelled</t>
        </is>
      </c>
      <c r="N25" s="32" t="inlineStr">
        <is>
          <t>Return</t>
        </is>
      </c>
      <c r="P25" s="32" t="n"/>
      <c r="Q25" s="32" t="n"/>
      <c r="R25" s="35" t="n"/>
      <c r="S25" s="32" t="n"/>
      <c r="T25" s="32" t="n"/>
      <c r="U25" s="32" t="n"/>
      <c r="V25" s="32" t="n"/>
      <c r="W25" s="32" t="n"/>
    </row>
    <row r="26" ht="15" customHeight="1" s="55">
      <c r="B26" s="32" t="inlineStr">
        <is>
          <t>Mango Sediqa</t>
        </is>
      </c>
      <c r="C26" s="32" t="inlineStr">
        <is>
          <t>EG-FG-MNG-15-02-01-01</t>
        </is>
      </c>
      <c r="D26" s="32" t="inlineStr">
        <is>
          <t>Yes</t>
        </is>
      </c>
      <c r="M26" s="32" t="inlineStr">
        <is>
          <t>Other Return</t>
        </is>
      </c>
      <c r="N26" s="32" t="inlineStr">
        <is>
          <t>Return</t>
        </is>
      </c>
      <c r="P26" s="32" t="n"/>
      <c r="Q26" s="32" t="n"/>
      <c r="R26" s="33" t="n"/>
      <c r="S26" s="32" t="n"/>
      <c r="T26" s="32" t="n"/>
      <c r="U26" s="32" t="n"/>
      <c r="V26" s="32" t="n"/>
      <c r="W26" s="32" t="n"/>
    </row>
    <row r="27" ht="15" customHeight="1" s="55">
      <c r="B27" s="32" t="inlineStr">
        <is>
          <t>Pear Banati</t>
        </is>
      </c>
      <c r="C27" s="32" t="inlineStr">
        <is>
          <t>EG-FG-PER-01-02-01-01</t>
        </is>
      </c>
      <c r="D27" s="32" t="inlineStr">
        <is>
          <t>Yes</t>
        </is>
      </c>
      <c r="M27" t="inlineStr">
        <is>
          <t>Customs</t>
        </is>
      </c>
      <c r="N27" t="inlineStr">
        <is>
          <t>Not received</t>
        </is>
      </c>
      <c r="P27" s="32" t="n"/>
      <c r="Q27" s="32" t="n"/>
      <c r="R27" s="35" t="n"/>
      <c r="S27" s="32" t="n"/>
      <c r="T27" s="32" t="n"/>
      <c r="U27" s="32" t="n"/>
      <c r="V27" s="32" t="n"/>
      <c r="W27" s="32" t="n"/>
    </row>
    <row r="28" ht="15" customHeight="1" s="55">
      <c r="B28" s="32" t="inlineStr">
        <is>
          <t>Cantaloupe</t>
        </is>
      </c>
      <c r="C28" s="32" t="inlineStr">
        <is>
          <t>EG-FG-CAN-01-02-01-01</t>
        </is>
      </c>
      <c r="D28" s="32" t="inlineStr">
        <is>
          <t>Yes</t>
        </is>
      </c>
      <c r="M28" t="inlineStr">
        <is>
          <t>Short shipped</t>
        </is>
      </c>
      <c r="N28" t="inlineStr">
        <is>
          <t>Not received</t>
        </is>
      </c>
    </row>
    <row r="29" ht="15" customHeight="1" s="55">
      <c r="B29" s="32" t="inlineStr">
        <is>
          <t>Mango Naomi</t>
        </is>
      </c>
      <c r="C29" s="32" t="inlineStr">
        <is>
          <t>EG-FG-MNG-11-02-01-01</t>
        </is>
      </c>
      <c r="D29" s="32" t="inlineStr">
        <is>
          <t>Yes</t>
        </is>
      </c>
      <c r="M29" t="inlineStr">
        <is>
          <t>Damaged in transit</t>
        </is>
      </c>
      <c r="N29" t="inlineStr">
        <is>
          <t>Not received</t>
        </is>
      </c>
      <c r="P29" s="7" t="inlineStr">
        <is>
          <t>Add a row here and the MOVES log accepts the new movement. Nothing else changes.</t>
        </is>
      </c>
    </row>
    <row r="30" ht="15" customHeight="1" s="55">
      <c r="B30" s="32" t="inlineStr">
        <is>
          <t>Mango Zebda</t>
        </is>
      </c>
      <c r="C30" s="32" t="inlineStr">
        <is>
          <t>EG-FG-MNG-19-02-01-01</t>
        </is>
      </c>
      <c r="D30" s="32" t="inlineStr">
        <is>
          <t>Yes</t>
        </is>
      </c>
      <c r="M30" t="inlineStr">
        <is>
          <t>Lost in transit</t>
        </is>
      </c>
      <c r="N30" t="inlineStr">
        <is>
          <t>Not received</t>
        </is>
      </c>
    </row>
    <row r="31" ht="15" customHeight="1" s="55">
      <c r="B31" s="32" t="inlineStr">
        <is>
          <t>Mango Timour</t>
        </is>
      </c>
      <c r="C31" s="32" t="inlineStr">
        <is>
          <t>EG-FG-MNG-17-02-01-01</t>
        </is>
      </c>
      <c r="D31" s="32" t="inlineStr">
        <is>
          <t>Yes</t>
        </is>
      </c>
    </row>
    <row r="32">
      <c r="B32" s="32" t="inlineStr">
        <is>
          <t>Fig Shouki</t>
        </is>
      </c>
      <c r="C32" s="32" t="inlineStr">
        <is>
          <t>EG-FG-FIG-02-02-01-01</t>
        </is>
      </c>
      <c r="D32" s="32" t="inlineStr">
        <is>
          <t>Yes</t>
        </is>
      </c>
    </row>
    <row r="33">
      <c r="B33" s="15" t="inlineStr">
        <is>
          <t>Cantaloupe (EG)</t>
        </is>
      </c>
      <c r="C33" s="15" t="inlineStr">
        <is>
          <t>EG-FG-CAN-01-01-01-01</t>
        </is>
      </c>
      <c r="D33" s="15" t="inlineStr">
        <is>
          <t>Yes</t>
        </is>
      </c>
    </row>
    <row r="34">
      <c r="B34" s="15" t="inlineStr">
        <is>
          <t>Fig Barshomi (EG)</t>
        </is>
      </c>
      <c r="C34" s="15" t="inlineStr">
        <is>
          <t>EG-FG-FIG-01-01-01-01</t>
        </is>
      </c>
      <c r="D34" s="15" t="inlineStr">
        <is>
          <t>Yes</t>
        </is>
      </c>
    </row>
    <row r="35">
      <c r="B35" s="15" t="inlineStr">
        <is>
          <t>Grapes Banati (EG)</t>
        </is>
      </c>
      <c r="C35" s="15" t="inlineStr">
        <is>
          <t>EG-FG-GRP-01-01-01-01</t>
        </is>
      </c>
      <c r="D35" s="15" t="inlineStr">
        <is>
          <t>Yes</t>
        </is>
      </c>
    </row>
    <row r="36">
      <c r="B36" s="15" t="inlineStr">
        <is>
          <t>Grapes Red (EG)</t>
        </is>
      </c>
      <c r="C36" s="15" t="inlineStr">
        <is>
          <t>EG-FG-GRP-03-01-01-01</t>
        </is>
      </c>
      <c r="D36" s="15" t="inlineStr">
        <is>
          <t>Yes</t>
        </is>
      </c>
    </row>
    <row r="37">
      <c r="B37" s="15" t="inlineStr">
        <is>
          <t>Mango Fas (EG)</t>
        </is>
      </c>
      <c r="C37" s="15" t="inlineStr">
        <is>
          <t>EG-FG-MNG-05-01-01-01</t>
        </is>
      </c>
      <c r="D37" s="15" t="inlineStr">
        <is>
          <t>Yes</t>
        </is>
      </c>
    </row>
    <row r="38">
      <c r="B38" s="15" t="inlineStr">
        <is>
          <t>Mango Fons (EG)</t>
        </is>
      </c>
      <c r="C38" s="15" t="inlineStr">
        <is>
          <t>EG-FG-MNG-06-01-01-01</t>
        </is>
      </c>
      <c r="D38" s="15" t="inlineStr">
        <is>
          <t>Yes</t>
        </is>
      </c>
    </row>
    <row r="39">
      <c r="B39" s="15" t="inlineStr">
        <is>
          <t>Mango Owais (EG)</t>
        </is>
      </c>
      <c r="C39" s="15" t="inlineStr">
        <is>
          <t>EG-FG-MNG-12-01-01-01</t>
        </is>
      </c>
      <c r="D39" s="15" t="inlineStr">
        <is>
          <t>Yes</t>
        </is>
      </c>
    </row>
    <row r="40">
      <c r="B40" s="15" t="inlineStr">
        <is>
          <t>Mango Sediqa (EG)</t>
        </is>
      </c>
      <c r="C40" s="15" t="inlineStr">
        <is>
          <t>EG-FG-MNG-15-01-01-01</t>
        </is>
      </c>
      <c r="D40" s="15" t="inlineStr">
        <is>
          <t>Yes</t>
        </is>
      </c>
    </row>
    <row r="41">
      <c r="B41" s="15" t="inlineStr">
        <is>
          <t>Mango White Sugar (EG)</t>
        </is>
      </c>
      <c r="C41" s="15" t="inlineStr">
        <is>
          <t>EG-FG-MNG-18-01-01-01</t>
        </is>
      </c>
      <c r="D41" s="15" t="inlineStr">
        <is>
          <t>Yes</t>
        </is>
      </c>
    </row>
    <row r="42">
      <c r="B42" s="15" t="inlineStr">
        <is>
          <t>Pear Banati (EG)</t>
        </is>
      </c>
      <c r="C42" s="15" t="inlineStr">
        <is>
          <t>EG-FG-PER-01-01-01-01</t>
        </is>
      </c>
      <c r="D42" s="15" t="inlineStr">
        <is>
          <t>Yes</t>
        </is>
      </c>
    </row>
    <row r="43">
      <c r="B43" s="15" t="inlineStr">
        <is>
          <t>Mango Hindi (EG)</t>
        </is>
      </c>
      <c r="C43" s="15" t="inlineStr">
        <is>
          <t>EG-FG-MNG-08-01-01-01</t>
        </is>
      </c>
      <c r="D43" s="15" t="inlineStr">
        <is>
          <t>Yes</t>
        </is>
      </c>
    </row>
    <row r="44">
      <c r="B44" s="15" t="inlineStr">
        <is>
          <t>Mango Hindi</t>
        </is>
      </c>
      <c r="C44" s="15" t="inlineStr">
        <is>
          <t>EG-FG-MNG-08-02-01-01</t>
        </is>
      </c>
      <c r="D44" s="15" t="inlineStr">
        <is>
          <t>Yes</t>
        </is>
      </c>
    </row>
    <row r="45">
      <c r="B45" s="15" t="inlineStr">
        <is>
          <t>Cherry</t>
        </is>
      </c>
      <c r="C45" s="15" t="inlineStr">
        <is>
          <t>EG-FG-CHR-01-01-01-01</t>
        </is>
      </c>
      <c r="D45" s="15" t="inlineStr">
        <is>
          <t>Yes</t>
        </is>
      </c>
    </row>
    <row r="46">
      <c r="B46" s="15" t="inlineStr">
        <is>
          <t>Dates Rutab</t>
        </is>
      </c>
      <c r="C46" s="15" t="inlineStr">
        <is>
          <t>EG-FG-DAT-02-02-01-01</t>
        </is>
      </c>
      <c r="D46" s="15" t="inlineStr">
        <is>
          <t>Yes</t>
        </is>
      </c>
    </row>
    <row r="47">
      <c r="B47" s="15" t="inlineStr">
        <is>
          <t>Mango Fajr</t>
        </is>
      </c>
      <c r="C47" s="15" t="inlineStr">
        <is>
          <t>EG-FG-MNG-04-02-01-01</t>
        </is>
      </c>
      <c r="D47" s="15" t="inlineStr">
        <is>
          <t>Yes</t>
        </is>
      </c>
    </row>
  </sheetData>
  <pageMargins left="0.75" right="0.75" top="1" bottom="1" header="0.511811023622047" footer="0.511811023622047"/>
  <pageSetup orientation="portrait" paperSize="9" horizontalDpi="300" verticalDpi="300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J6"/>
  <sheetViews>
    <sheetView showGridLines="0" zoomScaleNormal="100" workbookViewId="0">
      <pane ySplit="6" topLeftCell="A14" activePane="bottomLeft" state="frozen"/>
      <selection pane="bottomLeft" activeCell="H27" sqref="H27"/>
    </sheetView>
  </sheetViews>
  <sheetFormatPr baseColWidth="8" defaultColWidth="8.7109375" defaultRowHeight="15"/>
  <cols>
    <col width="13" customWidth="1" style="55" min="1" max="1"/>
    <col width="9" customWidth="1" style="55" min="2" max="2"/>
    <col width="18.42578125" bestFit="1" customWidth="1" style="55" min="3" max="3"/>
    <col width="9" customWidth="1" style="55" min="4" max="4"/>
    <col width="20" customWidth="1" style="55" min="5" max="5"/>
    <col width="12" customWidth="1" style="55" min="6" max="6"/>
    <col width="20" customWidth="1" style="55" min="7" max="7"/>
    <col width="23.140625" customWidth="1" style="55" min="8" max="8"/>
    <col width="26" customWidth="1" style="55" min="9" max="9"/>
  </cols>
  <sheetData>
    <row r="1" ht="25.5" customHeight="1" s="55">
      <c r="A1" s="1" t="inlineStr">
        <is>
          <t>SHIPMENTS  -  what arrived</t>
        </is>
      </c>
    </row>
    <row r="2" ht="15" customHeight="1" s="55">
      <c r="A2" s="2" t="inlineStr">
        <is>
          <t>One row per shipment and item. Filled once, when the shipment lands.</t>
        </is>
      </c>
    </row>
    <row r="4" ht="15" customHeight="1" s="55">
      <c r="A4" s="2" t="inlineStr">
        <is>
          <t>BLUE = you type it.   GREY = the workbook works it out.   RED = fix that row.</t>
        </is>
      </c>
    </row>
    <row r="6" ht="31.5" customHeight="1" s="55">
      <c r="A6" s="22" t="inlineStr">
        <is>
          <t>Shipment No</t>
        </is>
      </c>
      <c r="B6" s="22" t="inlineStr">
        <is>
          <t>Market</t>
        </is>
      </c>
      <c r="C6" s="22" t="inlineStr">
        <is>
          <t>Arrival Date</t>
        </is>
      </c>
      <c r="D6" s="22" t="inlineStr">
        <is>
          <t>Source</t>
        </is>
      </c>
      <c r="E6" s="22" t="inlineStr">
        <is>
          <t>Item Name</t>
        </is>
      </c>
      <c r="F6" s="22" t="inlineStr">
        <is>
          <t>Shipped Qty</t>
        </is>
      </c>
      <c r="G6" s="62" t="inlineStr">
        <is>
          <t>PO Qty</t>
        </is>
      </c>
      <c r="H6" s="22" t="inlineStr">
        <is>
          <t>Note</t>
        </is>
      </c>
      <c r="I6" s="37" t="inlineStr">
        <is>
          <t>Item Code</t>
        </is>
      </c>
      <c r="J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  <row r="17" ht="15" customHeight="1" s="55"/>
    <row r="18" ht="15" customHeight="1" s="55"/>
    <row r="19" ht="15" customHeight="1" s="55"/>
    <row r="20" ht="15" customHeight="1" s="55"/>
    <row r="21" ht="15" customHeight="1" s="55"/>
    <row r="22" ht="15" customHeight="1" s="55"/>
    <row r="23" ht="15" customHeight="1" s="55"/>
    <row r="24" ht="15" customHeight="1" s="55"/>
    <row r="25" ht="15" customHeight="1" s="55"/>
    <row r="26" ht="15" customHeight="1" s="55"/>
    <row r="27" ht="15" customHeight="1" s="55"/>
    <row r="28" ht="15" customHeight="1" s="55"/>
    <row r="29" ht="15" customHeight="1" s="55"/>
    <row r="30" ht="15" customHeight="1" s="55"/>
    <row r="31" ht="15" customHeight="1" s="55"/>
    <row r="32" ht="15" customHeight="1" s="55"/>
    <row r="33" ht="15" customHeight="1" s="55"/>
    <row r="34" ht="15" customHeight="1" s="55"/>
    <row r="35" ht="15" customHeight="1" s="55"/>
    <row r="36" ht="15" customHeight="1" s="55"/>
    <row r="37" ht="15" customHeight="1" s="55"/>
    <row r="38" ht="15" customHeight="1" s="55"/>
    <row r="39" ht="15" customHeight="1" s="55"/>
    <row r="40" ht="15" customHeight="1" s="55"/>
    <row r="41" ht="15" customHeight="1" s="55"/>
    <row r="42" ht="15" customHeight="1" s="55"/>
    <row r="43" ht="15" customHeight="1" s="55"/>
    <row r="44" ht="15" customHeight="1" s="55"/>
    <row r="45" ht="15" customHeight="1" s="55"/>
    <row r="46" ht="15" customHeight="1" s="55"/>
    <row r="47" ht="15" customHeight="1" s="55"/>
    <row r="48" ht="15" customHeight="1" s="55"/>
    <row r="49" ht="15" customHeight="1" s="55"/>
    <row r="50" ht="15" customHeight="1" s="55"/>
    <row r="51" ht="15" customHeight="1" s="55"/>
    <row r="52" ht="15" customHeight="1" s="55"/>
    <row r="53" ht="15" customHeight="1" s="55"/>
    <row r="54" ht="15" customHeight="1" s="55"/>
    <row r="55" ht="15" customHeight="1" s="55"/>
    <row r="56" ht="15" customHeight="1" s="55"/>
    <row r="57" ht="15" customHeight="1" s="55"/>
    <row r="58" ht="15" customHeight="1" s="55"/>
    <row r="59" ht="15" customHeight="1" s="55"/>
    <row r="60" ht="15" customHeight="1" s="55"/>
    <row r="61" ht="15" customHeight="1" s="55"/>
    <row r="62" ht="15" customHeight="1" s="55"/>
    <row r="63" ht="15" customHeight="1" s="55"/>
    <row r="64" ht="15" customHeight="1" s="55"/>
    <row r="65" ht="15" customHeight="1" s="55"/>
    <row r="66" ht="15" customHeight="1" s="55"/>
    <row r="67" ht="15" customHeight="1" s="55"/>
    <row r="68" ht="15" customHeight="1" s="55"/>
    <row r="69" ht="15" customHeight="1" s="55"/>
    <row r="70" ht="15" customHeight="1" s="55"/>
    <row r="71" ht="15" customHeight="1" s="55"/>
    <row r="72" ht="15" customHeight="1" s="55"/>
    <row r="73" ht="15" customHeight="1" s="55"/>
    <row r="74" ht="15" customHeight="1" s="55"/>
    <row r="75" ht="15" customHeight="1" s="55"/>
    <row r="76" ht="15" customHeight="1" s="55"/>
    <row r="77" ht="15" customHeight="1" s="55"/>
    <row r="78" ht="15" customHeight="1" s="55"/>
    <row r="79" ht="15" customHeight="1" s="55"/>
    <row r="80" ht="15" customHeight="1" s="55"/>
    <row r="81" ht="15" customHeight="1" s="55"/>
    <row r="82" ht="15" customHeight="1" s="55"/>
    <row r="83" ht="15" customHeight="1" s="55"/>
    <row r="84" ht="15" customHeight="1" s="55"/>
    <row r="85" ht="15" customHeight="1" s="55"/>
    <row r="86" ht="15" customHeight="1" s="55"/>
    <row r="87" ht="15" customHeight="1" s="55"/>
    <row r="88" ht="15" customHeight="1" s="55"/>
    <row r="89" ht="15" customHeight="1" s="55"/>
    <row r="90" ht="15" customHeight="1" s="55"/>
    <row r="91" ht="15" customHeight="1" s="55"/>
    <row r="92" ht="15" customHeight="1" s="55"/>
    <row r="93" ht="15" customHeight="1" s="55"/>
    <row r="94" ht="15" customHeight="1" s="55"/>
    <row r="95" ht="15" customHeight="1" s="55"/>
    <row r="96" ht="15" customHeight="1" s="55"/>
    <row r="97" ht="15" customHeight="1" s="55"/>
    <row r="98" ht="15" customHeight="1" s="55"/>
    <row r="99" ht="15" customHeight="1" s="55"/>
    <row r="100" ht="15" customHeight="1" s="55"/>
    <row r="101" ht="15" customHeight="1" s="55"/>
    <row r="102" ht="15" customHeight="1" s="55"/>
    <row r="103" ht="15" customHeight="1" s="55"/>
    <row r="104" ht="15" customHeight="1" s="55"/>
    <row r="105" ht="15" customHeight="1" s="55"/>
    <row r="106" ht="15" customHeight="1" s="55"/>
    <row r="107" ht="15" customHeight="1" s="55"/>
    <row r="108" ht="15" customHeight="1" s="55"/>
    <row r="109" ht="15" customHeight="1" s="55"/>
    <row r="110" ht="15" customHeight="1" s="55"/>
    <row r="111" ht="15" customHeight="1" s="55"/>
    <row r="112" ht="15" customHeight="1" s="55"/>
    <row r="113" ht="15" customHeight="1" s="55"/>
    <row r="114" ht="15" customHeight="1" s="55"/>
    <row r="115" ht="15" customHeight="1" s="55"/>
    <row r="116" ht="15" customHeight="1" s="55"/>
    <row r="117" ht="15" customHeight="1" s="55"/>
    <row r="118" ht="15" customHeight="1" s="55"/>
    <row r="119" ht="15" customHeight="1" s="55"/>
    <row r="120" ht="15" customHeight="1" s="55"/>
    <row r="121" ht="15" customHeight="1" s="55"/>
    <row r="122" ht="15" customHeight="1" s="55"/>
    <row r="123" ht="15" customHeight="1" s="55"/>
    <row r="124" ht="15" customHeight="1" s="55"/>
    <row r="125" ht="15" customHeight="1" s="55"/>
    <row r="126" ht="15" customHeight="1" s="55"/>
    <row r="127" ht="15" customHeight="1" s="55"/>
    <row r="128" ht="15" customHeight="1" s="55"/>
    <row r="129" ht="15" customHeight="1" s="55"/>
    <row r="130" ht="15" customHeight="1" s="55"/>
    <row r="131" ht="15" customHeight="1" s="55"/>
    <row r="132" ht="15" customHeight="1" s="55"/>
    <row r="133" ht="15" customHeight="1" s="55"/>
    <row r="134" ht="15" customHeight="1" s="55"/>
    <row r="135" ht="15" customHeight="1" s="55"/>
  </sheetData>
  <conditionalFormatting sqref="I7:I9000">
    <cfRule type="expression" priority="2" dxfId="0">
      <formula>AND(I7&lt;&gt;"",I7&lt;&gt;"OK",I7&lt;&gt;"VOID")</formula>
    </cfRule>
  </conditionalFormatting>
  <dataValidations count="3">
    <dataValidation sqref="B7:B1119" showDropDown="0" showInputMessage="0" showErrorMessage="0" allowBlank="1" type="list">
      <formula1>lstMarkets</formula1>
      <formula2>0</formula2>
    </dataValidation>
    <dataValidation sqref="D7:D1119" showDropDown="0" showInputMessage="0" showErrorMessage="0" allowBlank="1" type="list">
      <formula1>lstSource</formula1>
      <formula2>0</formula2>
    </dataValidation>
    <dataValidation sqref="E7:E1119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S6"/>
  <sheetViews>
    <sheetView showGridLines="0" tabSelected="1" zoomScaleNormal="100" workbookViewId="0">
      <pane ySplit="6" topLeftCell="A12" activePane="bottomLeft" state="frozen"/>
      <selection pane="bottomLeft" activeCell="K42" sqref="K42"/>
    </sheetView>
  </sheetViews>
  <sheetFormatPr baseColWidth="8" defaultColWidth="8.7109375" defaultRowHeight="15"/>
  <cols>
    <col width="11" customWidth="1" style="55" min="1" max="1"/>
    <col width="12" customWidth="1" style="55" min="2" max="2"/>
    <col width="24.85546875" customWidth="1" style="55" min="3" max="3"/>
    <col width="34" customWidth="1" style="55" min="4" max="4"/>
    <col width="20" customWidth="1" style="55" min="5" max="5"/>
    <col width="8" customWidth="1" style="55" min="6" max="7"/>
    <col width="8.42578125" customWidth="1" style="55" min="8" max="8"/>
    <col width="13" customWidth="1" style="55" min="9" max="9"/>
    <col width="19" customWidth="1" style="55" min="10" max="10"/>
    <col width="18" customWidth="1" style="55" min="11" max="11"/>
    <col width="7" customWidth="1" style="55" min="12" max="12"/>
    <col width="23" customWidth="1" style="55" min="13" max="13"/>
    <col width="9" customWidth="1" style="55" min="14" max="14"/>
    <col width="7" customWidth="1" style="55" min="15" max="15"/>
    <col width="17" customWidth="1" style="55" min="16" max="16"/>
    <col width="13" customWidth="1" style="55" min="17" max="17"/>
    <col width="17" customWidth="1" style="55" min="18" max="18"/>
  </cols>
  <sheetData>
    <row r="1" ht="25.5" customHeight="1" s="55">
      <c r="A1" s="1" t="inlineStr">
        <is>
          <t>MOVES  -  the daily log</t>
        </is>
      </c>
    </row>
    <row r="2" ht="15" customHeight="1" s="55">
      <c r="A2" s="2" t="inlineStr">
        <is>
          <t>Pick the Movement first. The next column tells you exactly which fields to fill. Leave everything else blank.</t>
        </is>
      </c>
    </row>
    <row r="4" ht="15" customHeight="1" s="55">
      <c r="A4" s="2" t="inlineStr">
        <is>
          <t>Made a mistake? Set Void to Yes. The row is ignored everywhere and stays visible. Never delete a row.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Movement</t>
        </is>
      </c>
      <c r="D6" s="37" t="inlineStr">
        <is>
          <t>What to fill</t>
        </is>
      </c>
      <c r="E6" s="22" t="inlineStr">
        <is>
          <t>Item Name</t>
        </is>
      </c>
      <c r="F6" s="22" t="inlineStr">
        <is>
          <t>In</t>
        </is>
      </c>
      <c r="G6" s="22" t="inlineStr">
        <is>
          <t>Out</t>
        </is>
      </c>
      <c r="H6" s="22" t="inlineStr">
        <is>
          <t>Orders</t>
        </is>
      </c>
      <c r="I6" s="22" t="inlineStr">
        <is>
          <t>Courier</t>
        </is>
      </c>
      <c r="J6" s="22" t="inlineStr">
        <is>
          <t>Reason</t>
        </is>
      </c>
      <c r="K6" s="22" t="inlineStr">
        <is>
          <t>Note</t>
        </is>
      </c>
      <c r="L6" s="22" t="inlineStr">
        <is>
          <t>Void</t>
        </is>
      </c>
      <c r="M6" s="37" t="inlineStr">
        <is>
          <t>Item Code</t>
        </is>
      </c>
      <c r="N6" s="37" t="inlineStr">
        <is>
          <t>Market</t>
        </is>
      </c>
      <c r="O6" s="37" t="inlineStr">
        <is>
          <t>Qty</t>
        </is>
      </c>
      <c r="P6" s="38" t="inlineStr">
        <is>
          <t>Entry ID</t>
        </is>
      </c>
      <c r="Q6" s="38" t="inlineStr">
        <is>
          <t>Entered by</t>
        </is>
      </c>
      <c r="R6" s="38" t="inlineStr">
        <is>
          <t>Entered at</t>
        </is>
      </c>
      <c r="S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  <row r="17" ht="15" customHeight="1" s="55"/>
    <row r="18" ht="15" customHeight="1" s="55"/>
    <row r="19" ht="15" customHeight="1" s="55"/>
    <row r="20" ht="15" customHeight="1" s="55"/>
    <row r="21" ht="15" customHeight="1" s="55"/>
    <row r="22" ht="15" customHeight="1" s="55"/>
    <row r="23" ht="15" customHeight="1" s="55"/>
    <row r="24" ht="15" customHeight="1" s="55"/>
    <row r="25" ht="15" customHeight="1" s="55"/>
    <row r="26" ht="15" customHeight="1" s="55"/>
    <row r="27" ht="15" customHeight="1" s="55"/>
    <row r="28" ht="15" customHeight="1" s="55"/>
  </sheetData>
  <conditionalFormatting sqref="P7:P8561">
    <cfRule type="expression" priority="2" dxfId="0">
      <formula>AND(P7&lt;&gt;"",P7&lt;&gt;"OK",P7&lt;&gt;"VOID")</formula>
    </cfRule>
  </conditionalFormatting>
  <conditionalFormatting sqref="D7:D8561">
    <cfRule type="expression" priority="3" dxfId="4">
      <formula>LEFT($D7,2)="IN"</formula>
    </cfRule>
    <cfRule type="expression" priority="4" dxfId="3">
      <formula>LEFT($D7,3)="OUT"</formula>
    </cfRule>
  </conditionalFormatting>
  <conditionalFormatting sqref="F7:F8561">
    <cfRule type="expression" priority="5" dxfId="4">
      <formula>N($F7)&gt;0</formula>
    </cfRule>
  </conditionalFormatting>
  <conditionalFormatting sqref="G7:G8561">
    <cfRule type="expression" priority="6" dxfId="3">
      <formula>N($G7)&gt;0</formula>
    </cfRule>
  </conditionalFormatting>
  <conditionalFormatting sqref="A7:P7 A8:D28 A29:P8561 F8:P28">
    <cfRule type="expression" priority="7" dxfId="2">
      <formula>$L7="Yes"</formula>
    </cfRule>
  </conditionalFormatting>
  <dataValidations count="6">
    <dataValidation sqref="B7:B988" showDropDown="0" showInputMessage="0" showErrorMessage="0" allowBlank="1" type="list">
      <formula1>lstShip</formula1>
      <formula2>0</formula2>
    </dataValidation>
    <dataValidation sqref="C7:C988" showDropDown="0" showInputMessage="0" showErrorMessage="0" allowBlank="1" type="list">
      <formula1>lstMoves</formula1>
      <formula2>0</formula2>
    </dataValidation>
    <dataValidation sqref="E7:E988" showDropDown="0" showInputMessage="0" showErrorMessage="0" allowBlank="1" type="list">
      <formula1>lstItems</formula1>
      <formula2>0</formula2>
    </dataValidation>
    <dataValidation sqref="I7:I988" showDropDown="0" showInputMessage="0" showErrorMessage="0" allowBlank="1" type="list">
      <formula1>lstCouriers</formula1>
      <formula2>0</formula2>
    </dataValidation>
    <dataValidation sqref="J7:J988" showDropDown="0" showInputMessage="0" showErrorMessage="0" allowBlank="1" type="list">
      <formula1>lstReasons</formula1>
      <formula2>0</formula2>
    </dataValidation>
    <dataValidation sqref="L7:L988" showDropDown="0" showInputMessage="0" showErrorMessage="0" allowBlank="1" type="list">
      <formula1>lstVoid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/>
  </sheetPr>
  <dimension ref="A1:H6"/>
  <sheetViews>
    <sheetView showGridLines="0" zoomScaleNormal="100" workbookViewId="0">
      <pane ySplit="6" topLeftCell="A7" activePane="bottomLeft" state="frozen"/>
      <selection pane="bottomLeft" activeCell="D10" sqref="D10"/>
    </sheetView>
  </sheetViews>
  <sheetFormatPr baseColWidth="8" defaultColWidth="8.7109375" defaultRowHeight="15"/>
  <cols>
    <col width="11" customWidth="1" style="55" min="1" max="1"/>
    <col width="12" customWidth="1" style="55" min="2" max="2"/>
    <col width="20" customWidth="1" style="55" min="3" max="3"/>
    <col width="12" customWidth="1" style="55" min="4" max="4"/>
    <col width="13" customWidth="1" style="55" min="5" max="5"/>
    <col width="18" customWidth="1" style="55" min="6" max="6"/>
    <col width="23" customWidth="1" style="55" min="7" max="7"/>
    <col width="26" customWidth="1" style="55" min="8" max="8"/>
  </cols>
  <sheetData>
    <row r="1" ht="25.5" customHeight="1" s="55">
      <c r="A1" s="1" t="inlineStr">
        <is>
          <t>COUNT  -  physical stock check</t>
        </is>
      </c>
    </row>
    <row r="2" ht="15" customHeight="1" s="55">
      <c r="A2" s="2" t="inlineStr">
        <is>
          <t>Weekly or spot check. A count never changes stock - post a Count Adjustment in MOVES to correct it.</t>
        </is>
      </c>
    </row>
    <row r="4" ht="15" customHeight="1" s="55">
      <c r="A4" s="2" t="inlineStr">
        <is>
          <t>Counted By is optional. Variance is calculated on the dashboard, not here.</t>
        </is>
      </c>
    </row>
    <row r="6" ht="31.5" customHeight="1" s="55">
      <c r="A6" s="22" t="inlineStr">
        <is>
          <t>Date</t>
        </is>
      </c>
      <c r="B6" s="22" t="inlineStr">
        <is>
          <t>Shipment No</t>
        </is>
      </c>
      <c r="C6" s="22" t="inlineStr">
        <is>
          <t>Item Name</t>
        </is>
      </c>
      <c r="D6" s="22" t="inlineStr">
        <is>
          <t>Physical Qty</t>
        </is>
      </c>
      <c r="E6" s="22" t="inlineStr">
        <is>
          <t>Counted By</t>
        </is>
      </c>
      <c r="F6" s="22" t="inlineStr">
        <is>
          <t>Note</t>
        </is>
      </c>
      <c r="G6" s="37" t="inlineStr">
        <is>
          <t>Item Code</t>
        </is>
      </c>
      <c r="H6" s="37" t="inlineStr">
        <is>
          <t>Check</t>
        </is>
      </c>
    </row>
    <row r="7" ht="15" customHeight="1" s="55"/>
    <row r="8" ht="15" customHeight="1" s="55"/>
    <row r="9" ht="15" customHeight="1" s="55"/>
    <row r="10" ht="15" customHeight="1" s="55"/>
    <row r="11" ht="15" customHeight="1" s="55"/>
    <row r="12" ht="15" customHeight="1" s="55"/>
    <row r="13" ht="15" customHeight="1" s="55"/>
    <row r="14" ht="15" customHeight="1" s="55"/>
    <row r="15" ht="15" customHeight="1" s="55"/>
    <row r="16" ht="15" customHeight="1" s="55"/>
  </sheetData>
  <conditionalFormatting sqref="H7:H9000">
    <cfRule type="expression" priority="2" dxfId="0">
      <formula>AND(H7&lt;&gt;"",H7&lt;&gt;"OK",H7&lt;&gt;"VOID")</formula>
    </cfRule>
  </conditionalFormatting>
  <dataValidations count="2">
    <dataValidation sqref="B7:B1016" showDropDown="0" showInputMessage="0" showErrorMessage="0" allowBlank="1" type="list">
      <formula1>lstShip</formula1>
      <formula2>0</formula2>
    </dataValidation>
    <dataValidation sqref="C7:C1016" showDropDown="0" showInputMessage="0" showErrorMessage="0" allowBlank="1" type="list">
      <formula1>lstItems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I6"/>
  <sheetViews>
    <sheetView showGridLines="0" zoomScaleNormal="100" workbookViewId="0">
      <pane ySplit="6" topLeftCell="A7" activePane="bottomLeft" state="frozen"/>
      <selection pane="bottomLeft" activeCell="A2" sqref="A2"/>
    </sheetView>
  </sheetViews>
  <sheetFormatPr baseColWidth="8" defaultColWidth="8.7109375" defaultRowHeight="15"/>
  <cols>
    <col width="11" customWidth="1" style="55" min="1" max="1"/>
    <col width="9" customWidth="1" style="55" min="2" max="2"/>
    <col width="12" customWidth="1" style="55" min="3" max="4"/>
    <col width="20" customWidth="1" style="55" min="5" max="5"/>
    <col width="8" customWidth="1" style="55" min="6" max="6"/>
    <col width="13" customWidth="1" style="55" min="7" max="7"/>
    <col width="23" customWidth="1" style="55" min="8" max="8"/>
    <col width="26" customWidth="1" style="55" min="9" max="9"/>
  </cols>
  <sheetData>
    <row r="1" ht="25.5" customHeight="1" s="55">
      <c r="A1" s="1" t="inlineStr">
        <is>
          <t>DISPATCH  -  written by the dashboard</t>
        </is>
      </c>
    </row>
    <row r="2" ht="15" customHeight="1" s="55">
      <c r="A2" s="2" t="inlineStr">
        <is>
          <t>One row per order line dispatched. You do not type here - the Dispatch tab writes it when you confirm.</t>
        </is>
      </c>
    </row>
    <row r="4" ht="15" customHeight="1" s="55">
      <c r="A4" s="2" t="inlineStr">
        <is>
          <t>EXAMPLE row - delete it before you start.</t>
        </is>
      </c>
    </row>
    <row r="6" ht="31.5" customHeight="1" s="55">
      <c r="A6" s="22" t="inlineStr">
        <is>
          <t>Date</t>
        </is>
      </c>
      <c r="B6" s="22" t="inlineStr">
        <is>
          <t>Market</t>
        </is>
      </c>
      <c r="C6" s="22" t="inlineStr">
        <is>
          <t>Order</t>
        </is>
      </c>
      <c r="D6" s="22" t="inlineStr">
        <is>
          <t>Shipment No</t>
        </is>
      </c>
      <c r="E6" s="22" t="inlineStr">
        <is>
          <t>Item Name</t>
        </is>
      </c>
      <c r="F6" s="22" t="inlineStr">
        <is>
          <t>Qty</t>
        </is>
      </c>
      <c r="G6" s="22" t="inlineStr">
        <is>
          <t>Courier</t>
        </is>
      </c>
      <c r="H6" s="37" t="inlineStr">
        <is>
          <t>Item Code</t>
        </is>
      </c>
      <c r="I6" s="37" t="inlineStr">
        <is>
          <t>Check</t>
        </is>
      </c>
    </row>
    <row r="7" ht="15" customHeight="1" s="55"/>
  </sheetData>
  <conditionalFormatting sqref="I7:I9000">
    <cfRule type="expression" priority="2" dxfId="0">
      <formula>AND(I7&lt;&gt;"",I7&lt;&gt;"OK",I7&lt;&gt;"VOID")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961FA3D23B294EA655FBE1C5D8F298" ma:contentTypeVersion="3" ma:contentTypeDescription="Create a new document." ma:contentTypeScope="" ma:versionID="79579e04c9b811f42f675bc010b3e65c">
  <xsd:schema xmlns:xsd="http://www.w3.org/2001/XMLSchema" xmlns:xs="http://www.w3.org/2001/XMLSchema" xmlns:p="http://schemas.microsoft.com/office/2006/metadata/properties" xmlns:ns2="d7c8a85e-d7d7-407a-8c1d-4845bdfda091" targetNamespace="http://schemas.microsoft.com/office/2006/metadata/properties" ma:root="true" ma:fieldsID="77dfbd79381805650eeb6461754235de" ns2:_="">
    <xsd:import namespace="d7c8a85e-d7d7-407a-8c1d-4845bdfda09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c8a85e-d7d7-407a-8c1d-4845bdfda0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49B2771-1988-4B3E-A8BC-F5BBF35B9DDD}"/>
</file>

<file path=customXml/itemProps2.xml><?xml version="1.0" encoding="utf-8"?>
<ds:datastoreItem xmlns:ds="http://schemas.openxmlformats.org/officeDocument/2006/customXml" ds:itemID="{1AC40BED-4D94-43DF-AE3B-59A12FE7D057}"/>
</file>

<file path=customXml/itemProps3.xml><?xml version="1.0" encoding="utf-8"?>
<ds:datastoreItem xmlns:ds="http://schemas.openxmlformats.org/officeDocument/2006/customXml" ds:itemID="{B35D5810-CB0B-423C-AABA-44927AEB8D16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Mahmoud Moussa</cp:lastModifiedBy>
  <cp:revision>0</cp:revision>
  <dcterms:created xsi:type="dcterms:W3CDTF">2026-08-23T00:43:04Z</dcterms:created>
  <dcterms:modified xsi:type="dcterms:W3CDTF">2026-08-29T19:11:30Z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0x0101002D961FA3D23B294EA655FBE1C5D8F298</vt:lpwstr>
  </property>
</Properties>
</file>