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\claude\"/>
    </mc:Choice>
  </mc:AlternateContent>
  <xr:revisionPtr revIDLastSave="0" documentId="13_ncr:1_{C1534B8B-4C55-4DA3-AEE5-E7E4EA9E9E3E}" xr6:coauthVersionLast="47" xr6:coauthVersionMax="47" xr10:uidLastSave="{00000000-0000-0000-0000-000000000000}"/>
  <bookViews>
    <workbookView xWindow="-108" yWindow="-108" windowWidth="41496" windowHeight="16776" xr2:uid="{97246FD6-0496-4FB3-8EC4-42918976020C}"/>
  </bookViews>
  <sheets>
    <sheet name="AMI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</calcChain>
</file>

<file path=xl/sharedStrings.xml><?xml version="1.0" encoding="utf-8"?>
<sst xmlns="http://schemas.openxmlformats.org/spreadsheetml/2006/main" count="25" uniqueCount="25">
  <si>
    <t>Purchase Order</t>
    <phoneticPr fontId="1" type="noConversion"/>
  </si>
  <si>
    <t>jy@hubiocem.com</t>
    <phoneticPr fontId="1" type="noConversion"/>
  </si>
  <si>
    <t>No.</t>
    <phoneticPr fontId="1" type="noConversion"/>
  </si>
  <si>
    <t>Description</t>
    <phoneticPr fontId="1" type="noConversion"/>
  </si>
  <si>
    <t>Total</t>
    <phoneticPr fontId="1" type="noConversion"/>
  </si>
  <si>
    <t>HUBIOCEM CO., LTD</t>
    <phoneticPr fontId="1" type="noConversion"/>
  </si>
  <si>
    <t>President  Young tae, Kwon</t>
    <phoneticPr fontId="1" type="noConversion"/>
  </si>
  <si>
    <t>Signed by</t>
    <phoneticPr fontId="1" type="noConversion"/>
  </si>
  <si>
    <t>We are pleased to confirm our order and look forward to your prompt delivery,</t>
    <phoneticPr fontId="1" type="noConversion"/>
  </si>
  <si>
    <t>Amount</t>
    <phoneticPr fontId="1" type="noConversion"/>
  </si>
  <si>
    <t>※ Remark</t>
    <phoneticPr fontId="1" type="noConversion"/>
  </si>
  <si>
    <r>
      <t xml:space="preserve">Unit Price / </t>
    </r>
    <r>
      <rPr>
        <b/>
        <sz val="10"/>
        <color theme="1"/>
        <rFont val="맑은 고딕"/>
        <family val="3"/>
        <charset val="129"/>
        <scheme val="minor"/>
      </rPr>
      <t>kg</t>
    </r>
    <phoneticPr fontId="1" type="noConversion"/>
  </si>
  <si>
    <t xml:space="preserve">#801, Building 1, Ace High-Tech City, 775, Gyeongin-ro, Yeongdeungpo-gu, </t>
    <phoneticPr fontId="1" type="noConversion"/>
  </si>
  <si>
    <t>Tel : +82 2 2672 3006    Fax : +82 2 2672 3004</t>
    <phoneticPr fontId="1" type="noConversion"/>
  </si>
  <si>
    <r>
      <t>Q'ty</t>
    </r>
    <r>
      <rPr>
        <b/>
        <sz val="10"/>
        <color theme="1"/>
        <rFont val="맑은 고딕"/>
        <family val="3"/>
        <charset val="129"/>
        <scheme val="minor"/>
      </rPr>
      <t xml:space="preserve"> / g</t>
    </r>
    <phoneticPr fontId="1" type="noConversion"/>
  </si>
  <si>
    <t xml:space="preserve"> - Pharmaceutical Grade</t>
    <phoneticPr fontId="1" type="noConversion"/>
  </si>
  <si>
    <t>Seoul, 07299, Republic of Korea</t>
    <phoneticPr fontId="1" type="noConversion"/>
  </si>
  <si>
    <t>PO No. : 260312</t>
    <phoneticPr fontId="1" type="noConversion"/>
  </si>
  <si>
    <t>DATE   : 12/03/2026</t>
    <phoneticPr fontId="1" type="noConversion"/>
  </si>
  <si>
    <t>To : AMI LIFESCIENCES PVT. LTD.</t>
    <phoneticPr fontId="1" type="noConversion"/>
  </si>
  <si>
    <t>7th Floor, Lilleria 1038, Gotri Sevasi Road, Vadodara-390021 Gujarat India</t>
    <phoneticPr fontId="1" type="noConversion"/>
  </si>
  <si>
    <t>Tel : + 91 265-2323046   Fax : +91 265-2313523</t>
    <phoneticPr fontId="1" type="noConversion"/>
  </si>
  <si>
    <t>mail@amilifesciences.com</t>
    <phoneticPr fontId="1" type="noConversion"/>
  </si>
  <si>
    <t>Tranexamic Acid</t>
    <phoneticPr fontId="1" type="noConversion"/>
  </si>
  <si>
    <t xml:space="preserve"> - By FedEx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</si>
</sst>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8"/>
      <color theme="1"/>
      <name val="HY견고딕"/>
      <family val="1"/>
      <charset val="129"/>
    </font>
    <font>
      <b/>
      <sz val="12"/>
      <color theme="1"/>
      <name val="Noto Sans KR Black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Microsoft GothicNeo"/>
      <family val="2"/>
      <charset val="129"/>
    </font>
    <font>
      <b/>
      <sz val="12"/>
      <color theme="1"/>
      <name val="Microsoft GothicNeo"/>
      <family val="3"/>
      <charset val="129"/>
    </font>
    <font>
      <sz val="11"/>
      <color theme="1"/>
      <name val="Microsoft GothicNeo Light"/>
      <family val="2"/>
      <charset val="129"/>
    </font>
    <font>
      <sz val="11"/>
      <color theme="1"/>
      <name val="Microsoft GothicNeo Light"/>
      <family val="3"/>
      <charset val="129"/>
    </font>
    <font>
      <u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1" tint="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double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theme="1"/>
      </right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double">
        <color theme="1"/>
      </bottom>
      <diagonal/>
    </border>
    <border>
      <left/>
      <right/>
      <top style="hair">
        <color theme="1"/>
      </top>
      <bottom style="double">
        <color theme="1"/>
      </bottom>
      <diagonal/>
    </border>
    <border>
      <left/>
      <right style="thin">
        <color theme="1"/>
      </right>
      <top style="hair">
        <color theme="1"/>
      </top>
      <bottom style="double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/>
      <bottom style="hair">
        <color theme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1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26" fontId="0" fillId="0" borderId="3" xfId="0" applyNumberFormat="1" applyBorder="1">
      <alignment vertical="center"/>
    </xf>
    <xf numFmtId="0" fontId="0" fillId="0" borderId="0" xfId="0" quotePrefix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/>
    <xf numFmtId="0" fontId="6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1" applyFont="1">
      <alignment vertical="center"/>
    </xf>
    <xf numFmtId="0" fontId="0" fillId="0" borderId="21" xfId="0" applyBorder="1" applyAlignment="1">
      <alignment horizontal="center" vertical="center"/>
    </xf>
    <xf numFmtId="26" fontId="0" fillId="0" borderId="22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>
      <alignment vertical="center"/>
    </xf>
    <xf numFmtId="26" fontId="12" fillId="3" borderId="5" xfId="0" applyNumberFormat="1" applyFont="1" applyFill="1" applyBorder="1">
      <alignment vertical="center"/>
    </xf>
    <xf numFmtId="0" fontId="4" fillId="0" borderId="0" xfId="0" quotePrefix="1" applyFo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0" xfId="1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 indent="1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E8E8E8"/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169297</xdr:colOff>
      <xdr:row>0</xdr:row>
      <xdr:rowOff>132931</xdr:rowOff>
    </xdr:from>
    <xdr:to>
      <xdr:col>6</xdr:col>
      <xdr:colOff>1006835</xdr:colOff>
      <xdr:row>0</xdr:row>
      <xdr:rowOff>623182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47D781C-6D04-446E-9127-7D20A9B41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8654" y="132931"/>
          <a:ext cx="2036859" cy="490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723900</xdr:colOff>
      <xdr:row>31</xdr:row>
      <xdr:rowOff>68580</xdr:rowOff>
    </xdr:from>
    <xdr:to>
      <xdr:col>6</xdr:col>
      <xdr:colOff>263175</xdr:colOff>
      <xdr:row>34</xdr:row>
      <xdr:rowOff>72483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4248A7E-0C2C-8AEF-C22C-9F8C811D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580" y="8740140"/>
          <a:ext cx="2038635" cy="666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il@amilifesciences.com" TargetMode="External"/><Relationship Id="rId1" Type="http://schemas.openxmlformats.org/officeDocument/2006/relationships/hyperlink" Target="mailto:jy@hubiocem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965D-729B-4294-9245-D6A8043DC40D}">
  <dimension ref="A1:G35"/>
  <sheetViews>
    <sheetView tabSelected="1" view="pageBreakPreview" topLeftCell="A16" zoomScaleNormal="100" zoomScaleSheetLayoutView="100" workbookViewId="0">
      <selection activeCell="P30" sqref="P30"/>
    </sheetView>
  </sheetViews>
  <sheetFormatPr defaultRowHeight="17.399999999999999" x14ac:dyDescent="0.4"/>
  <cols>
    <col min="1" max="2" width="5.09765625" customWidth="1"/>
    <col min="3" max="4" width="15.59765625" customWidth="1"/>
    <col min="5" max="5" width="17.09765625" customWidth="1"/>
    <col min="6" max="6" width="15.69921875" customWidth="1"/>
    <col min="7" max="7" width="13.3984375" customWidth="1"/>
  </cols>
  <sheetData>
    <row r="1" spans="1:7" ht="53.4" customHeight="1" thickBot="1" x14ac:dyDescent="0.45">
      <c r="A1" s="32" t="s">
        <v>0</v>
      </c>
      <c r="B1" s="32"/>
      <c r="C1" s="32"/>
      <c r="D1" s="32"/>
      <c r="E1" s="32"/>
      <c r="F1" s="32"/>
      <c r="G1" s="32"/>
    </row>
    <row r="2" spans="1:7" ht="37.200000000000003" customHeight="1" thickTop="1" x14ac:dyDescent="0.5">
      <c r="A2" s="13" t="s">
        <v>5</v>
      </c>
      <c r="B2" s="13"/>
    </row>
    <row r="3" spans="1:7" x14ac:dyDescent="0.4">
      <c r="A3" s="6" t="s">
        <v>12</v>
      </c>
      <c r="B3" s="6"/>
    </row>
    <row r="4" spans="1:7" x14ac:dyDescent="0.4">
      <c r="A4" s="6" t="s">
        <v>16</v>
      </c>
      <c r="B4" s="6"/>
    </row>
    <row r="5" spans="1:7" x14ac:dyDescent="0.4">
      <c r="A5" s="6" t="s">
        <v>13</v>
      </c>
      <c r="B5" s="6"/>
    </row>
    <row r="6" spans="1:7" ht="20.399999999999999" customHeight="1" x14ac:dyDescent="0.4">
      <c r="A6" s="16" t="s">
        <v>1</v>
      </c>
      <c r="B6" s="7"/>
    </row>
    <row r="7" spans="1:7" ht="43.2" customHeight="1" x14ac:dyDescent="0.4">
      <c r="A7" s="7"/>
      <c r="B7" s="7"/>
    </row>
    <row r="8" spans="1:7" ht="24" customHeight="1" x14ac:dyDescent="0.4">
      <c r="A8" s="33" t="s">
        <v>17</v>
      </c>
      <c r="B8" s="33"/>
      <c r="C8" s="33"/>
      <c r="D8" s="14"/>
      <c r="E8" s="4"/>
    </row>
    <row r="9" spans="1:7" ht="24" customHeight="1" x14ac:dyDescent="0.4">
      <c r="A9" s="33" t="s">
        <v>18</v>
      </c>
      <c r="B9" s="33"/>
      <c r="C9" s="33"/>
      <c r="D9" s="14"/>
      <c r="E9" s="4"/>
    </row>
    <row r="10" spans="1:7" ht="8.4" customHeight="1" x14ac:dyDescent="0.4">
      <c r="E10" s="4"/>
      <c r="F10" s="5"/>
      <c r="G10" s="5"/>
    </row>
    <row r="11" spans="1:7" ht="20.399999999999999" x14ac:dyDescent="0.4">
      <c r="A11" s="15" t="s">
        <v>19</v>
      </c>
      <c r="B11" s="15"/>
      <c r="C11" s="15"/>
      <c r="D11" s="12"/>
    </row>
    <row r="12" spans="1:7" x14ac:dyDescent="0.4">
      <c r="A12" s="9" t="s">
        <v>20</v>
      </c>
      <c r="B12" s="9"/>
      <c r="C12" s="5"/>
      <c r="D12" s="5"/>
    </row>
    <row r="13" spans="1:7" x14ac:dyDescent="0.4">
      <c r="A13" t="s">
        <v>21</v>
      </c>
      <c r="B13" s="9"/>
      <c r="C13" s="5"/>
      <c r="D13" s="5"/>
    </row>
    <row r="14" spans="1:7" x14ac:dyDescent="0.4">
      <c r="A14" s="28" t="s">
        <v>22</v>
      </c>
      <c r="B14" s="6"/>
      <c r="C14" s="6"/>
    </row>
    <row r="16" spans="1:7" x14ac:dyDescent="0.4">
      <c r="A16" t="s">
        <v>8</v>
      </c>
    </row>
    <row r="17" spans="1:7" ht="4.2" customHeight="1" x14ac:dyDescent="0.4"/>
    <row r="18" spans="1:7" ht="27.6" customHeight="1" x14ac:dyDescent="0.4">
      <c r="A18" s="25" t="s">
        <v>2</v>
      </c>
      <c r="B18" s="34" t="s">
        <v>3</v>
      </c>
      <c r="C18" s="35"/>
      <c r="D18" s="36"/>
      <c r="E18" s="27" t="s">
        <v>14</v>
      </c>
      <c r="F18" s="27" t="s">
        <v>11</v>
      </c>
      <c r="G18" s="26" t="s">
        <v>9</v>
      </c>
    </row>
    <row r="19" spans="1:7" ht="25.2" customHeight="1" x14ac:dyDescent="0.4">
      <c r="A19" s="17">
        <v>1</v>
      </c>
      <c r="B19" s="37" t="s">
        <v>23</v>
      </c>
      <c r="C19" s="38"/>
      <c r="D19" s="39"/>
      <c r="E19" s="2">
        <v>200</v>
      </c>
      <c r="F19" s="10"/>
      <c r="G19" s="18">
        <v>500</v>
      </c>
    </row>
    <row r="20" spans="1:7" ht="25.2" customHeight="1" x14ac:dyDescent="0.4">
      <c r="A20" s="17"/>
      <c r="B20" s="29"/>
      <c r="C20" s="30"/>
      <c r="D20" s="31"/>
      <c r="E20" s="2"/>
      <c r="F20" s="10"/>
      <c r="G20" s="18"/>
    </row>
    <row r="21" spans="1:7" ht="25.2" customHeight="1" x14ac:dyDescent="0.4">
      <c r="A21" s="19"/>
      <c r="B21" s="29"/>
      <c r="C21" s="30"/>
      <c r="D21" s="31"/>
      <c r="E21" s="1"/>
      <c r="F21" s="1"/>
      <c r="G21" s="20"/>
    </row>
    <row r="22" spans="1:7" ht="25.2" customHeight="1" thickBot="1" x14ac:dyDescent="0.45">
      <c r="A22" s="21"/>
      <c r="B22" s="40"/>
      <c r="C22" s="41"/>
      <c r="D22" s="42"/>
      <c r="E22" s="3"/>
      <c r="F22" s="3"/>
      <c r="G22" s="22"/>
    </row>
    <row r="23" spans="1:7" ht="25.2" customHeight="1" thickTop="1" x14ac:dyDescent="0.4">
      <c r="A23" s="43" t="s">
        <v>4</v>
      </c>
      <c r="B23" s="43"/>
      <c r="C23" s="43"/>
      <c r="D23" s="43"/>
      <c r="E23" s="43"/>
      <c r="F23" s="44"/>
      <c r="G23" s="23">
        <f>SUM(G19:G22)</f>
        <v>500</v>
      </c>
    </row>
    <row r="25" spans="1:7" ht="19.2" x14ac:dyDescent="0.4">
      <c r="A25" s="8" t="s">
        <v>10</v>
      </c>
      <c r="B25" s="8"/>
    </row>
    <row r="26" spans="1:7" ht="19.2" x14ac:dyDescent="0.4">
      <c r="A26" s="24" t="s">
        <v>24</v>
      </c>
      <c r="B26" s="8"/>
    </row>
    <row r="27" spans="1:7" x14ac:dyDescent="0.4">
      <c r="A27" s="24" t="s">
        <v>15</v>
      </c>
      <c r="B27" s="11"/>
    </row>
    <row r="28" spans="1:7" x14ac:dyDescent="0.4">
      <c r="A28" s="24"/>
      <c r="B28" s="11"/>
    </row>
    <row r="30" spans="1:7" ht="17.399999999999999" customHeight="1" x14ac:dyDescent="0.4">
      <c r="E30" s="45" t="s">
        <v>7</v>
      </c>
    </row>
    <row r="31" spans="1:7" ht="29.4" customHeight="1" x14ac:dyDescent="0.4">
      <c r="E31" s="46"/>
    </row>
    <row r="35" spans="5:7" ht="27" customHeight="1" x14ac:dyDescent="0.4">
      <c r="E35" s="47" t="s">
        <v>6</v>
      </c>
      <c r="F35" s="48"/>
      <c r="G35" s="48"/>
    </row>
  </sheetData>
  <mergeCells count="11">
    <mergeCell ref="B21:D21"/>
    <mergeCell ref="B22:D22"/>
    <mergeCell ref="A23:F23"/>
    <mergeCell ref="E30:E31"/>
    <mergeCell ref="E35:G35"/>
    <mergeCell ref="B20:D20"/>
    <mergeCell ref="A1:G1"/>
    <mergeCell ref="A8:C8"/>
    <mergeCell ref="A9:C9"/>
    <mergeCell ref="B18:D18"/>
    <mergeCell ref="B19:D19"/>
  </mergeCells>
  <phoneticPr fontId="1" type="noConversion"/>
  <hyperlinks>
    <hyperlink ref="A6" r:id="rId1" xr:uid="{87E2351E-0F56-47E8-9B46-C9215DA1CA8F}"/>
    <hyperlink ref="A14" r:id="rId2" xr:uid="{D81EA1F7-3CDF-4058-81A9-1EC3324DD61C}"/>
  </hyperlinks>
  <pageMargins left="0.31496062992125984" right="0.31496062992125984" top="0.74803149606299213" bottom="0.55118110236220474" header="0.31496062992125984" footer="0.31496062992125984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정연 최</dc:creator>
  <cp:lastModifiedBy>sangmin nam</cp:lastModifiedBy>
  <cp:lastPrinted>2026-03-13T04:30:33Z</cp:lastPrinted>
  <dcterms:created xsi:type="dcterms:W3CDTF">2026-01-09T02:10:03Z</dcterms:created>
  <dcterms:modified xsi:type="dcterms:W3CDTF">2026-03-13T04:36:18Z</dcterms:modified>
</cp:coreProperties>
</file>